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調達管理グループ\一般\発注見通し\2026年度②下半期\①決裁・公表データ\"/>
    </mc:Choice>
  </mc:AlternateContent>
  <xr:revisionPtr revIDLastSave="0" documentId="13_ncr:101_{9C9ECE16-FD25-4BC0-AB55-1034931A6067}" xr6:coauthVersionLast="47" xr6:coauthVersionMax="47" xr10:uidLastSave="{00000000-0000-0000-0000-000000000000}"/>
  <bookViews>
    <workbookView xWindow="30720" yWindow="555" windowWidth="25530" windowHeight="14070" xr2:uid="{5F814A0F-DA13-4812-8BD9-2B9F4EED960D}"/>
  </bookViews>
  <sheets>
    <sheet name="【工事_一者随意契約】" sheetId="1" r:id="rId1"/>
  </sheets>
  <definedNames>
    <definedName name="_xlnm._FilterDatabase" localSheetId="0" hidden="1">【工事_一者随意契約】!$A$3:$H$89</definedName>
    <definedName name="_xlnm.Print_Area" localSheetId="0">【工事_一者随意契約】!$A$1:$H$89</definedName>
    <definedName name="_xlnm.Print_Titles" localSheetId="0">【工事_一者随意契約】!$1:$3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<sst xmlns="http://schemas.openxmlformats.org/spreadsheetml/2006/main" count="440" uniqueCount="206">
  <si>
    <t>【工事】2026年度下半期における発注見通し(一者随意契約)</t>
    <phoneticPr fontId="1"/>
  </si>
  <si>
    <r>
      <t>※実際に発注する工事等がこの公表と異なる場合やこの公表に掲載ない工事等が発注される場合があります。</t>
    </r>
    <r>
      <rPr>
        <sz val="12"/>
        <rFont val="Tahoma"/>
        <family val="3"/>
        <charset val="1"/>
      </rPr>
      <t>﻿</t>
    </r>
    <phoneticPr fontId="1"/>
  </si>
  <si>
    <t>成田国際空港株式会社</t>
    <rPh sb="0" eb="6">
      <t>ナリタコクサイクウコウ</t>
    </rPh>
    <rPh sb="6" eb="10">
      <t>カブシキガイシャ</t>
    </rPh>
    <phoneticPr fontId="1"/>
  </si>
  <si>
    <t>NO.</t>
    <phoneticPr fontId="1"/>
  </si>
  <si>
    <t>業種</t>
    <rPh sb="0" eb="2">
      <t>ギョウシュ</t>
    </rPh>
    <phoneticPr fontId="1"/>
  </si>
  <si>
    <t>件名</t>
    <rPh sb="0" eb="2">
      <t>ケンメイ</t>
    </rPh>
    <phoneticPr fontId="1"/>
  </si>
  <si>
    <t>履行場所</t>
    <rPh sb="0" eb="2">
      <t>リコウ</t>
    </rPh>
    <rPh sb="2" eb="4">
      <t>バショ</t>
    </rPh>
    <phoneticPr fontId="1"/>
  </si>
  <si>
    <t>概要及び数量</t>
    <rPh sb="0" eb="2">
      <t>ガイヨウ</t>
    </rPh>
    <rPh sb="2" eb="3">
      <t>オヨ</t>
    </rPh>
    <rPh sb="4" eb="6">
      <t>スウリョウ</t>
    </rPh>
    <phoneticPr fontId="1"/>
  </si>
  <si>
    <t>履行期間</t>
    <rPh sb="0" eb="4">
      <t>リコウキカン</t>
    </rPh>
    <phoneticPr fontId="1"/>
  </si>
  <si>
    <t>電気設備工事</t>
  </si>
  <si>
    <t>2PTB本館4階中央部改修工事</t>
  </si>
  <si>
    <t>成田国際空港内</t>
    <rPh sb="0" eb="6">
      <t>ナリタコクサイクウコウ</t>
    </rPh>
    <rPh sb="6" eb="7">
      <t>ナイ</t>
    </rPh>
    <phoneticPr fontId="1"/>
  </si>
  <si>
    <t>本工事は、第2旅客ターミナルビル4階商業エリアリニューアルに伴い、先行で中央区画の照明更新を行うものである。
・照明撤去20灯
・新設照明70灯</t>
  </si>
  <si>
    <t>～</t>
  </si>
  <si>
    <t>機械設備工事（航空機給油設備）</t>
  </si>
  <si>
    <t>空港タンク・配管等塗装工事(2026)</t>
  </si>
  <si>
    <t>第1給油センター</t>
  </si>
  <si>
    <t>本件は、空港内の給油施設について、塗装が劣化したタンク・配管等の再塗装を行うものである。</t>
  </si>
  <si>
    <t>給油設備更新工事(空港2026)</t>
  </si>
  <si>
    <t>成田国際空港内</t>
  </si>
  <si>
    <t>本件は、空港内の給油施設について、経年劣化等による機能低下が進行しているため更新工事を行うものである。</t>
  </si>
  <si>
    <t>千葉港頭2号桟橋⼩径配管更新工事</t>
  </si>
  <si>
    <t>千葉港頭石油ターミナル</t>
  </si>
  <si>
    <t>千葉港頭石油ターミナルの2号桟橋について、小径油配管に腐食が確認されていることから、更新を行う。</t>
  </si>
  <si>
    <t>機械設備工事（搬送設備）</t>
  </si>
  <si>
    <t>1PTB CUBD導入準備工事(BHS)2</t>
  </si>
  <si>
    <t>本工事では、CUBDの新設にあたり不要となる計量コンベア、待機コンベアの撤去を行う。また、CUBDとの連動運転を可能にするため必要な改修を行う。
対象カウンタ 6ROW</t>
  </si>
  <si>
    <t>2PTB CUBD導入準備工事(BHS)2</t>
  </si>
  <si>
    <t>本工事では、CUBDの新設にあたり不要となる計量コンベア、待機コンベアの撤去を行う。また、CUBDとの連動運転を可能にするため必要な改修を行う。
対象カウンタ 3ROW</t>
  </si>
  <si>
    <t>2PTB EBS整備工事（BHS）</t>
  </si>
  <si>
    <t>本件は、第2ターミナルビルのEBS整備のための工事を行うものである。</t>
  </si>
  <si>
    <t>機械設備工事（一般）</t>
  </si>
  <si>
    <t>1PTB中央ビル新館3階北側乗継検査場他区画改修工事(設備)</t>
  </si>
  <si>
    <t>北側乗継検査場を店舗区画化する。</t>
  </si>
  <si>
    <t>諸:空港諸施設機械設備更新工事(2026)</t>
  </si>
  <si>
    <t>供給・諸施設に設置されている機械設備の更新工事を行う。</t>
  </si>
  <si>
    <t>通信機器製造・設置・調整工事</t>
  </si>
  <si>
    <t>空港内統一IDカードシステム更新工事（共有）</t>
  </si>
  <si>
    <t>空港内統一IDカードシステムのセンター装置を更新するものである。</t>
  </si>
  <si>
    <t>～</t>
    <phoneticPr fontId="1"/>
  </si>
  <si>
    <t>通信設備工事</t>
  </si>
  <si>
    <t>特殊通信設備整備工事（2026）</t>
  </si>
  <si>
    <t>特殊通信設備に関する小規模更新・修繕、不安全箇所の改修工事を行う。</t>
  </si>
  <si>
    <t>一般土木工事</t>
  </si>
  <si>
    <t>（仮称）場周フェンス剣ガード設置工事</t>
  </si>
  <si>
    <t>本件は、既存場周フェンスへの不法侵入防止対策として、剣ガードを設置するものである。</t>
  </si>
  <si>
    <t>NAA第1・第2ハンガー受変電設備監視装置改修工事</t>
  </si>
  <si>
    <t>本工事は、NAA第1ハンガー及び第2ハンガーにおける監視装置の改修工事を行うものである。</t>
  </si>
  <si>
    <t>第2PTB電力監視設備改修工事（本館R側）</t>
    <phoneticPr fontId="1"/>
  </si>
  <si>
    <t>本工事は、第２旅客ターミナルビルの本館R側受変電設備の更新に伴い、電力監視設備の改修を実施するものである。
・第2PTB本館R側受変電設備関連監視盤更新工事　一式
・中央監視設備ソフト改修工事　一式
・中央監視画面改修　一式
・配線工事　一式
・撤去工事　一式</t>
    <phoneticPr fontId="1"/>
  </si>
  <si>
    <t>共同溝電気設備増設・改修工事（設計施工）</t>
  </si>
  <si>
    <t>本工事は株式会社GreenEnergyFrontier(GEF)が実施予定の中央受配電所の更新工事に先駆け、共同溝等の必要な関連施設の整備を行うものである。
電気設備工事　一式（ケーブル類切り回し、障害物取外し、復旧、トレイ類新設）
通信設備工事　一式（通信設備取外し、復旧、新設）</t>
  </si>
  <si>
    <t>B滑走路防犯灯・道路照明移設工事</t>
  </si>
  <si>
    <t>Ｂ滑走路延伸部に設置されている防犯灯、道路照明を移設するものである。
防犯灯設置工事　　一式
道路照明設置工事　　一式</t>
  </si>
  <si>
    <t>千葉港頭4000KLタンク更新燃料取扱工事</t>
    <rPh sb="19" eb="21">
      <t>コウジ</t>
    </rPh>
    <phoneticPr fontId="1"/>
  </si>
  <si>
    <t>千葉港頭石油ターミナルのB系4000KLタンク3基の更新工事について、既存タンク撤去前の油取扱工事を実施するものである。</t>
  </si>
  <si>
    <t>パイプライン管理棟付帯設備移設工事（2026）</t>
  </si>
  <si>
    <t>パイプライン沿線</t>
  </si>
  <si>
    <t>2023年に航空燃料パイプライン施設の第8管理棟において、アスベストを含有する天井材が落下した事案を受け、同様に天井材の落下が懸念される管理棟において、天井等の耐火被覆材を撤去するにあたり、天井ボード解体に支障をきたす設備機器の盛替えを行うもの。</t>
  </si>
  <si>
    <t>建築工事</t>
  </si>
  <si>
    <t>PTB既存遡及ESC乗降口はつり工事T1その1</t>
    <phoneticPr fontId="1"/>
  </si>
  <si>
    <t>成田国際空港内
旅客ターミナルビル</t>
    <rPh sb="0" eb="2">
      <t>ナリタ</t>
    </rPh>
    <rPh sb="2" eb="4">
      <t>コクサイ</t>
    </rPh>
    <rPh sb="4" eb="6">
      <t>クウコウ</t>
    </rPh>
    <rPh sb="6" eb="7">
      <t>ナイ</t>
    </rPh>
    <rPh sb="8" eb="10">
      <t>リョカク</t>
    </rPh>
    <phoneticPr fontId="1"/>
  </si>
  <si>
    <t>旅客ターミナルビルにおける遡及適用されている既存エスカレーター（既存メーカー）について、床コンクリート内部のエスカレーターかかり代等の計測を可能とするため、かかり代部分の床コンクリートのはつり工事を実施する。</t>
    <rPh sb="32" eb="34">
      <t>キゾン</t>
    </rPh>
    <rPh sb="64" eb="65">
      <t>シロ</t>
    </rPh>
    <rPh sb="65" eb="66">
      <t>トウ</t>
    </rPh>
    <phoneticPr fontId="1"/>
  </si>
  <si>
    <t>新照明監視室IDカードリーダー設置工事</t>
  </si>
  <si>
    <t>照明監視室移転に伴い、新照明監視室へIDカードリーダーの設置を行う</t>
  </si>
  <si>
    <t>PTB通信設備修繕工事（2026）</t>
  </si>
  <si>
    <t>防災受信機改修（京成地下道・共同溝）、バスロケーション設備更新、トイレ呼出設備サーバOH、CIDSサーバOHを行う。</t>
  </si>
  <si>
    <t>多古工業団地第4号取水井施設移設工事</t>
  </si>
  <si>
    <t>成田国際空港外</t>
    <rPh sb="0" eb="2">
      <t>ナリタ</t>
    </rPh>
    <rPh sb="2" eb="4">
      <t>コクサイ</t>
    </rPh>
    <rPh sb="4" eb="6">
      <t>クウコウ</t>
    </rPh>
    <rPh sb="6" eb="7">
      <t>ガイ</t>
    </rPh>
    <phoneticPr fontId="1"/>
  </si>
  <si>
    <t>C滑走路地区における多古工業団地で使用している工業取水井の移設を実施するものである。</t>
  </si>
  <si>
    <t>（仮称）2PTB厨房除外施設付近フェンス移設等工事</t>
    <phoneticPr fontId="1"/>
  </si>
  <si>
    <t>設置から30年経過した発電機設備の更新工事に伴い、厨房除外施設に隣接するフェンスの撤去・切り回しを行う。</t>
  </si>
  <si>
    <t>A-5駐車場昇降装置等更新工事</t>
  </si>
  <si>
    <t>本工事は、A-5駐車場内昇降式ポールにおける照明及びケーブル更新を行うものである。</t>
  </si>
  <si>
    <t>千葉港頭4,5号桟橋船舶受油導管等更新要件整理作業</t>
  </si>
  <si>
    <t>本件は、4,5号桟橋の船舶受油導管等設備の更新にあたり必要な要件を整理するものである</t>
  </si>
  <si>
    <t>1PTB南ウィング荷捌き場改修工事</t>
  </si>
  <si>
    <t>EDSブース設置に伴う、機械・電気・通信設備の改修工事でを行うものである。</t>
  </si>
  <si>
    <t>2PTB EBS整備工事 （設備）</t>
    <phoneticPr fontId="1"/>
  </si>
  <si>
    <t>成田国際空港内
第２旅客ターミナルビル</t>
    <rPh sb="0" eb="7">
      <t>ナリタコクサイクウコウナイ</t>
    </rPh>
    <rPh sb="8" eb="9">
      <t>ダイ</t>
    </rPh>
    <rPh sb="10" eb="12">
      <t>リョキャク</t>
    </rPh>
    <phoneticPr fontId="1"/>
  </si>
  <si>
    <t>本件は、第2ターミナルビルのEBS整備のため、機械、通信設備の改修工事を行うものである。</t>
  </si>
  <si>
    <t>2PTB EBS整備工事（カメラ更新追加）</t>
  </si>
  <si>
    <t>２PTBカメラ増設に伴い既設ハードウェアを改修するものである。</t>
  </si>
  <si>
    <t>２PTBM3743号室区画整備工事（機械）</t>
  </si>
  <si>
    <t>２PTB本館五番街増築部3階M3743号室入居前整備工事を実施する。</t>
  </si>
  <si>
    <t>２PTB本館4階M4089室入居前整備工事（機械）</t>
  </si>
  <si>
    <t>２PTB本館4階M4089室について入居前整備工事を実施する。</t>
  </si>
  <si>
    <t>２PTB国内線施設１階従業員休憩室整備工事</t>
  </si>
  <si>
    <t>２PTB国内線施設1階に従業員休憩室を整備部する工事を実施する。</t>
  </si>
  <si>
    <t>デジタルサイネージサーバー更新工事（設計・施工）</t>
  </si>
  <si>
    <t>デジタルサイネージ設備のサーバー保守期限切れに向けたサーバー更新工事を行う。</t>
  </si>
  <si>
    <t>出発検査場付帯設備改修設計施工(通信)</t>
  </si>
  <si>
    <t>出発検査場保安機器更新に付随して生じる通信設備工事の設計を施工を実施する。</t>
  </si>
  <si>
    <t>T2サテライト2階パニック化工事（F2079）</t>
  </si>
  <si>
    <t>事務室変更に伴い、パニック扉の追加と削除を行う。</t>
  </si>
  <si>
    <t>（仮称）PTB既存遡及ESC（日立） かかり代調査及び調査に伴う周辺設備工事</t>
    <phoneticPr fontId="1"/>
  </si>
  <si>
    <t>成田国際空港内
旅客ターミナルビル</t>
  </si>
  <si>
    <t>本工事は、第1旅客ターミナルビルに設置されているエスカレーター6台に対し、かかり代実測および周辺設備の更新、かかり代改修工事のはつり範囲内における干渉物有無の確認を実施する。</t>
    <rPh sb="46" eb="48">
      <t>シュウヘン</t>
    </rPh>
    <rPh sb="48" eb="50">
      <t>セツビ</t>
    </rPh>
    <rPh sb="51" eb="53">
      <t>コウシン</t>
    </rPh>
    <rPh sb="82" eb="84">
      <t>ジッシ</t>
    </rPh>
    <phoneticPr fontId="1"/>
  </si>
  <si>
    <t>埋蔵文化財調査他準備作業（2027年）</t>
  </si>
  <si>
    <t>更なる機能強化エリアにおいて、埋蔵文化財調査に先立ち準備作業を行うものであ
る。</t>
  </si>
  <si>
    <t>航空照明整備作業所機器改良工事(2027)</t>
  </si>
  <si>
    <t>整備作業所に設置している乾式漏洩検査装置、配光測定装置－２（誘導路用）、配光測定装置－３（ＬＥＤ用）、エアーコンプレッサー、集塵機の更新を行うものである。</t>
  </si>
  <si>
    <t>M:航空燃料パイプライン導管調査補助作業（富里市七栄）</t>
  </si>
  <si>
    <t>本件はパイプライン導管調査の結果、詳細調査が必要となった箇所の導管塗覆装の撤去・復旧作業を行うものである。</t>
  </si>
  <si>
    <t>塗装工事（千葉・2026）</t>
  </si>
  <si>
    <t>千葉港頭石油ターミナル内増設地区のエリア塗装及び構内に設置されている貯水タンクTA-151(1,000KL)、泡原液タンクの塗装工事を行う。</t>
  </si>
  <si>
    <t>（仮称）2PTB 本館北側カウンター新設工事(BHS)</t>
  </si>
  <si>
    <t>本工事では、第２旅客ターミナルビル３階に新設されるチェックインカウンターから１階既設BHSラインへ接続することを前提に、架台を含むBHSの増設・改修を行う。</t>
  </si>
  <si>
    <t>PTB諸設備機械整備工事2027</t>
  </si>
  <si>
    <t>中長期計画に従いPTBの各種機械設備の整備工事を実施する</t>
  </si>
  <si>
    <t>暖冷房衛生設備工事</t>
  </si>
  <si>
    <t>PTB量水器検定更新工事（2027)</t>
  </si>
  <si>
    <t>計量法の更新期限に基づき、PTBに設置されている上水課金用量水器の更新を行う</t>
  </si>
  <si>
    <t>１PTB第５サテライト３階S5315入居前整備工事</t>
  </si>
  <si>
    <t>1PTB第5サテライト3階S5315室の入居前整備工事を実施する。</t>
  </si>
  <si>
    <t>昇降機設備(油圧式)改修工事2026</t>
  </si>
  <si>
    <t xml:space="preserve">成田空港内に設置されている油圧式EV7台について、改修工事を実施する。
</t>
  </si>
  <si>
    <t>木の根トンネルポンプ整備工事</t>
  </si>
  <si>
    <t>木の根トンネル明り取り部の電動ポンプの整備工事を行う</t>
  </si>
  <si>
    <t>第3貨物ビル内空調機設置工事</t>
  </si>
  <si>
    <t>第3貨物ビルに空調機をを設置する工事を実施する。</t>
  </si>
  <si>
    <t>#63,64エプロン従業員休憩室整備工事</t>
    <rPh sb="18" eb="20">
      <t>コウジ</t>
    </rPh>
    <phoneticPr fontId="8"/>
  </si>
  <si>
    <t>成田国際空港内
第２旅客ターミナルビル</t>
    <rPh sb="0" eb="2">
      <t>ナリタ</t>
    </rPh>
    <rPh sb="2" eb="4">
      <t>コクサイ</t>
    </rPh>
    <rPh sb="4" eb="6">
      <t>クウコウ</t>
    </rPh>
    <rPh sb="6" eb="7">
      <t>ナイ</t>
    </rPh>
    <rPh sb="8" eb="9">
      <t>ダイ</t>
    </rPh>
    <rPh sb="10" eb="12">
      <t>リョカク</t>
    </rPh>
    <phoneticPr fontId="1"/>
  </si>
  <si>
    <t>・エリア区画壁（間仕切壁）新設 1箇所
・シャワーブース整備（ブース区画壁新設、シャワーユニット2箇所設置）　他</t>
    <rPh sb="55" eb="56">
      <t>ホカ</t>
    </rPh>
    <phoneticPr fontId="8"/>
  </si>
  <si>
    <t>空港第１ゲート光ハウスケーブル切り回し他工事</t>
  </si>
  <si>
    <t>新PowerPlant建設にあたり土木工事実施の前に必要な光ケーブルの切り回しを行う。</t>
  </si>
  <si>
    <t>場周柵機械警備等切り回し工事（C交差点）</t>
  </si>
  <si>
    <t>新PowerPlant建設にあたり土木工事実施の前に必要な場周柵機械警備の切り回しを行う。</t>
  </si>
  <si>
    <t>同軸漏洩検知ケーブル引替工事（2026）</t>
  </si>
  <si>
    <t>成田国際空港外</t>
  </si>
  <si>
    <t>漏洩検知システムのうち、同軸漏洩ケーブルが経年劣化などにより運用に支障を期す恐れがあるものについて引替える。</t>
  </si>
  <si>
    <t>パイプライン導管調査に伴う土木工事</t>
    <phoneticPr fontId="1"/>
  </si>
  <si>
    <t>富里市道に埋設されている航空燃料パイプラインについて、板厚測定及び目視確認に必要となる試掘調査、掘削、開口部の保安対策、埋戻し及び道路復旧等の土木工事を実施するものである。</t>
    <phoneticPr fontId="1"/>
  </si>
  <si>
    <t>航空灯火ケーブル更新工事（2027）設計施工</t>
  </si>
  <si>
    <t>本工事は、航空灯火ケーブル及びモールド変圧器について更新工事を設計施工一括工事として実施するものである。</t>
  </si>
  <si>
    <t>タンク内部点検（TA-313）</t>
  </si>
  <si>
    <t>本件は、第1給油センターに設置されているタンクの内部点検を行い、付属品の更新を行うものである。</t>
  </si>
  <si>
    <t>警報線切戻し工事（2PTB非常用発電機）</t>
  </si>
  <si>
    <t>２PTB非常用発電機更新の終了のため、フェンスを切り戻すにあたり警報線切替工事を行う</t>
  </si>
  <si>
    <t>ページング電話機等更新工事</t>
  </si>
  <si>
    <t>千葉港頭9,000Klタンクヤードに設置されている防爆型電話機および架台を更新するものである。
防爆型電話機：5台
架台：4台</t>
  </si>
  <si>
    <t>PTB乗継検査場スマートレーン設置工事（建築）その2</t>
  </si>
  <si>
    <t>1PTB第1～4サテライト乗継検査場及び2PTBサテライト乗継検査場の検査機器更新に伴い、搬入経路確保のためのガラス取外し及び内装改修工事を行うもの。</t>
  </si>
  <si>
    <t>第１・第３貨物ビル照明器具更新工事</t>
  </si>
  <si>
    <t>第１・第３貨物ビルの照明器具を更新する。
・照明設備　一式</t>
  </si>
  <si>
    <t>サービサー・テストポンプ盤更新工事</t>
  </si>
  <si>
    <t>サービサー・テストポンプ用電動機へ給電するための盤の更新をするものである</t>
  </si>
  <si>
    <t>１PTB EBS整備工事（BHS）</t>
  </si>
  <si>
    <t>本件は１PTBにEBSを新設するものである。</t>
  </si>
  <si>
    <t>2PTB4F 店舗等整備工事（機械）</t>
  </si>
  <si>
    <t>2PTB本館4F中央部M4067区画（現N's court）店舗を2分割して各区画の入居前整備工事を行うもの。</t>
  </si>
  <si>
    <t>2PTB本館4階M4041店舗区画縁切工事（機械）</t>
  </si>
  <si>
    <t>2PTB本館4階リニューアルに伴い、2PTB本館4FM4041区画（現東京食品館）店舗の原状回復工事に向けた既存設備の縁切り工事を行うもの。</t>
  </si>
  <si>
    <t>T2 駅区画内入居前整備工事</t>
  </si>
  <si>
    <t>T2駅内の区画について入居前整備工事を実施する。</t>
  </si>
  <si>
    <t>１PTB第２サテライトS2259,S2260号室入居前整備工事</t>
  </si>
  <si>
    <t>１PTB第2サテライトS2259,S2260室の入居前整備工事を実施する。</t>
  </si>
  <si>
    <t>スタッフ用トイレリニューアル工事（設備）その3</t>
  </si>
  <si>
    <t>空港内各所のスタッフ用トイレについて温水洗浄便座化や和式の洋式化等を実施するものである。</t>
  </si>
  <si>
    <t>各所中継局外壁等補修工事</t>
  </si>
  <si>
    <t>成田国際空港内</t>
    <rPh sb="0" eb="2">
      <t>ナリタ</t>
    </rPh>
    <rPh sb="2" eb="4">
      <t>コクサイ</t>
    </rPh>
    <rPh sb="4" eb="6">
      <t>クウコウ</t>
    </rPh>
    <rPh sb="6" eb="7">
      <t>ナイ</t>
    </rPh>
    <phoneticPr fontId="1"/>
  </si>
  <si>
    <t>中継局5箇所の外壁塗装工事</t>
    <phoneticPr fontId="1"/>
  </si>
  <si>
    <t>PTB各所X線更新工事（建築）</t>
  </si>
  <si>
    <t>X線更新工事に伴う建築工事（１・2PTBサテライト商品搬入口間仕切り設置、3PTB従業員通路外壁撤去、建具新設　他）</t>
  </si>
  <si>
    <t>パイプライン通信通報設備改修工事</t>
  </si>
  <si>
    <t>パイプライン沿線の緊急通報設備のセンター設備の更新及び、四街道ターミナル冠水対策として機器の移設を行う。</t>
    <rPh sb="6" eb="8">
      <t>エンセン</t>
    </rPh>
    <rPh sb="9" eb="13">
      <t>キンキュウツウホウ</t>
    </rPh>
    <rPh sb="13" eb="15">
      <t>セツビ</t>
    </rPh>
    <rPh sb="20" eb="22">
      <t>セツビ</t>
    </rPh>
    <rPh sb="23" eb="25">
      <t>コウシン</t>
    </rPh>
    <rPh sb="25" eb="26">
      <t>オヨ</t>
    </rPh>
    <rPh sb="28" eb="31">
      <t>ヨツカイドウ</t>
    </rPh>
    <rPh sb="36" eb="40">
      <t>カンスイタイサク</t>
    </rPh>
    <rPh sb="43" eb="45">
      <t>キキ</t>
    </rPh>
    <rPh sb="46" eb="48">
      <t>イセツ</t>
    </rPh>
    <rPh sb="49" eb="50">
      <t>オコナ</t>
    </rPh>
    <phoneticPr fontId="1"/>
  </si>
  <si>
    <t>非常通報ブザー更新工事</t>
  </si>
  <si>
    <t>全管理棟に設置の非常通報ブザー（10台）について更新をする。</t>
  </si>
  <si>
    <t>B照明変電所教育訓練場整備工事</t>
  </si>
  <si>
    <t>本件は、灯火設備に係る教育訓練場を新設するものである。</t>
  </si>
  <si>
    <t>給油設備更新工事（千葉・2026）</t>
  </si>
  <si>
    <t>千葉港頭石油ターミナル内の給油施設について、経年劣化等により配管、ポンプ、弁類、電気・計装設備等の更新を行う。</t>
  </si>
  <si>
    <t>安全対策工事（千葉・2026）</t>
  </si>
  <si>
    <t>千葉港頭石油ターミナル桟橋に設置されている歩廊、手摺等、電線管の更新、送油ヤードピグ装填架台及び外港桟橋ITVカメラ点検架台について、経年劣化等により腐食が進行していることから、補修、撤去、更新を行う。</t>
  </si>
  <si>
    <t>T2BHS低圧ケーブル整備工事</t>
  </si>
  <si>
    <t>T2BHSの低圧ケーブルについて更新工事を実施する。</t>
  </si>
  <si>
    <t>2PTB本館北側新設カウンター BIDS設置作業</t>
  </si>
  <si>
    <t>カウンター新設に伴い、BIDS・PIDSを設置するものである。</t>
  </si>
  <si>
    <t>1・2PTB 店舗等移設工事その２（通信）</t>
  </si>
  <si>
    <t>２PTB3F一部店舗等の移転および移転先の入居前整備工事と原状回復を行う。</t>
  </si>
  <si>
    <t>PTB通信設備修繕工事（2027）</t>
    <phoneticPr fontId="1"/>
  </si>
  <si>
    <t>防災用CVCF撤去、1・2PTBパブリックテレビ、2PTB航空会社カウンター案内表示設備（本館乗継）、1・2ビル地デジブースター等の更新を行う。</t>
  </si>
  <si>
    <t>共同溝防災設備監視制御装置更新工事（共有）</t>
  </si>
  <si>
    <t>共同溝内設備を制御監視するためのセンター装置を更新するものである。</t>
  </si>
  <si>
    <t>同軸漏洩検知システム中央装置更新工事（2026）</t>
  </si>
  <si>
    <t>同軸漏洩検知システムのうち、中央装置について更新する。</t>
  </si>
  <si>
    <t>PTB店舗等出発ロビー化工事（機械）【自動チェックイン機導入準備】</t>
    <phoneticPr fontId="1"/>
  </si>
  <si>
    <t>自動チェックイン機導入にあたり、2PTB本館3F現ユニクロ区画及び1PTB南W4F旧VIPカウンター内のロビー化を行うもの。</t>
    <rPh sb="0" eb="2">
      <t>ジドウ</t>
    </rPh>
    <rPh sb="8" eb="9">
      <t>キ</t>
    </rPh>
    <rPh sb="9" eb="11">
      <t>ドウニュウ</t>
    </rPh>
    <rPh sb="20" eb="22">
      <t>ホンカン</t>
    </rPh>
    <rPh sb="24" eb="25">
      <t>ゲン</t>
    </rPh>
    <rPh sb="29" eb="31">
      <t>クカク</t>
    </rPh>
    <rPh sb="31" eb="32">
      <t>オヨ</t>
    </rPh>
    <rPh sb="50" eb="51">
      <t>ナイ</t>
    </rPh>
    <rPh sb="55" eb="56">
      <t>カ</t>
    </rPh>
    <rPh sb="57" eb="58">
      <t>オコナ</t>
    </rPh>
    <phoneticPr fontId="1"/>
  </si>
  <si>
    <t>CUBD出口手荷物荷姿修正装置　作製・設置作業(W)</t>
  </si>
  <si>
    <t>CUBD設置に伴う手荷物転倒装置の設置。
（手荷物預けにおいて、人→自動化により、転倒装置が必要となるため。）</t>
  </si>
  <si>
    <t>2PTB本館5・6階屋根防水工事(共有)</t>
    <phoneticPr fontId="1"/>
  </si>
  <si>
    <t>ー</t>
    <phoneticPr fontId="1"/>
  </si>
  <si>
    <t>2PTB本館5・6階屋根の防水補修を行う。</t>
    <rPh sb="13" eb="15">
      <t>ボウスイ</t>
    </rPh>
    <rPh sb="15" eb="17">
      <t>ホシュウ</t>
    </rPh>
    <rPh sb="18" eb="19">
      <t>オコナ</t>
    </rPh>
    <phoneticPr fontId="1"/>
  </si>
  <si>
    <t>PTB出発検査場スマートレーン更新工事（建築）</t>
  </si>
  <si>
    <t>PTB出発検査場の検査機器更新に伴い、区画改修等を行うもの。</t>
  </si>
  <si>
    <t>1PTB南ウイングEDSブース設置工事</t>
    <phoneticPr fontId="1"/>
  </si>
  <si>
    <t>成田国際空港内
第１旅客ターミナルビル</t>
    <rPh sb="0" eb="2">
      <t>ナリタ</t>
    </rPh>
    <rPh sb="2" eb="4">
      <t>コクサイ</t>
    </rPh>
    <rPh sb="4" eb="6">
      <t>クウコウ</t>
    </rPh>
    <rPh sb="6" eb="7">
      <t>ナイ</t>
    </rPh>
    <rPh sb="8" eb="9">
      <t>ダイ</t>
    </rPh>
    <rPh sb="10" eb="12">
      <t>リョカク</t>
    </rPh>
    <phoneticPr fontId="1"/>
  </si>
  <si>
    <t>第１旅客ターミナルビル南ウイングにおいて、爆発物検知装置（EDS）の空調負荷低減、防塵対策としてEDSブースの設置工事を行う。
（３か所、アルミパーテーション面積：壁・天井合計74㎡程度）</t>
  </si>
  <si>
    <t>（仮称）ABG整備付帯工事（建築）</t>
    <rPh sb="1" eb="3">
      <t>カショウ</t>
    </rPh>
    <rPh sb="7" eb="9">
      <t>セイビ</t>
    </rPh>
    <rPh sb="9" eb="11">
      <t>フタイ</t>
    </rPh>
    <rPh sb="11" eb="13">
      <t>コウジ</t>
    </rPh>
    <rPh sb="14" eb="16">
      <t>ケンチク</t>
    </rPh>
    <phoneticPr fontId="1"/>
  </si>
  <si>
    <t>自動搭乗ゲート（Automatic Bording Gate：ABG）の整備に伴い必要となる建築付帯工事を行う。</t>
    <rPh sb="53" eb="54">
      <t>オコナ</t>
    </rPh>
    <phoneticPr fontId="1"/>
  </si>
  <si>
    <t>千葉港頭非常用発電設備改修工事</t>
  </si>
  <si>
    <t>千葉港頭新管理事務所建設に伴い、非常用発電設備の改修を行うものである。</t>
  </si>
  <si>
    <t>同軸漏洩検知ケーブル引替工事（2027）</t>
  </si>
  <si>
    <t>BJターミナルカメラ改修工事</t>
  </si>
  <si>
    <t>ビジネスジェットターミナルに設置されている監視カメラについて、老朽化に伴う更新、増設を行う。</t>
  </si>
  <si>
    <t>未定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</si>
</sst>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9"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20"/>
      <name val="游ゴシック"/>
      <family val="3"/>
      <charset val="128"/>
      <scheme val="minor"/>
    </font>
    <font>
      <sz val="12"/>
      <name val="游ゴシック"/>
      <family val="3"/>
      <charset val="128"/>
      <scheme val="minor"/>
    </font>
    <font>
      <sz val="12"/>
      <name val="Tahoma"/>
      <family val="3"/>
      <charset val="1"/>
    </font>
    <font>
      <b/>
      <sz val="11"/>
      <name val="游ゴシック"/>
      <family val="3"/>
      <charset val="128"/>
      <scheme val="minor"/>
    </font>
    <font>
      <sz val="11"/>
      <color rgb="FF000000"/>
      <name val="游ゴシック"/>
      <family val="3"/>
      <charset val="128"/>
      <scheme val="minor"/>
    </font>
    <font>
      <sz val="11"/>
      <name val="ＭＳ Ｐゴシック"/>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4" fillId="0" borderId="0" xfId="0" applyFont="1" applyAlignment="1">
      <alignment horizontal="righ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wrapText="1" shrinkToFit="1"/>
    </xf>
    <xf numFmtId="55" fontId="2" fillId="3" borderId="2" xfId="0" applyNumberFormat="1" applyFont="1" applyFill="1" applyBorder="1" applyAlignment="1">
      <alignment horizontal="center" vertical="center" wrapText="1"/>
    </xf>
    <xf numFmtId="0" fontId="2" fillId="3" borderId="4" xfId="0" applyFont="1" applyFill="1" applyBorder="1" applyAlignment="1">
      <alignment vertical="center" wrapText="1"/>
    </xf>
    <xf numFmtId="55" fontId="2" fillId="3" borderId="5" xfId="0" applyNumberFormat="1" applyFont="1" applyFill="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vertical="center" wrapText="1"/>
    </xf>
    <xf numFmtId="176" fontId="2" fillId="0" borderId="2"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xf numFmtId="0" fontId="2" fillId="0" borderId="5" xfId="0" applyFont="1" applyBorder="1" applyAlignment="1">
      <alignment vertical="center" wrapText="1"/>
    </xf>
    <xf numFmtId="176" fontId="2" fillId="0" borderId="6"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0" fontId="2" fillId="0" borderId="0" xfId="0" applyFont="1">
      <alignment vertical="center"/>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5" xfId="0" applyFont="1" applyBorder="1" applyAlignment="1">
      <alignment horizontal="left" vertical="center" wrapText="1" shrinkToFit="1"/>
    </xf>
    <xf numFmtId="176" fontId="2" fillId="0" borderId="1" xfId="0" applyNumberFormat="1" applyFont="1" applyBorder="1" applyAlignment="1">
      <alignment horizontal="left" vertical="center" wrapText="1"/>
    </xf>
    <xf numFmtId="0" fontId="2" fillId="0" borderId="8" xfId="0" applyFont="1" applyBorder="1" applyAlignment="1">
      <alignment horizontal="left" vertical="center" wrapText="1" shrinkToFit="1"/>
    </xf>
    <xf numFmtId="176" fontId="2" fillId="0" borderId="3" xfId="0" applyNumberFormat="1" applyFont="1" applyBorder="1" applyAlignment="1">
      <alignment horizontal="left" vertical="center" wrapText="1"/>
    </xf>
    <xf numFmtId="55" fontId="2" fillId="0" borderId="6" xfId="0" applyNumberFormat="1" applyFont="1" applyBorder="1" applyAlignment="1">
      <alignment horizontal="center" vertical="center" wrapText="1"/>
    </xf>
    <xf numFmtId="0" fontId="2" fillId="0" borderId="7" xfId="0" applyFont="1" applyBorder="1" applyAlignment="1">
      <alignment vertical="center" wrapText="1"/>
    </xf>
    <xf numFmtId="55" fontId="2" fillId="0" borderId="8" xfId="0" applyNumberFormat="1" applyFont="1" applyBorder="1" applyAlignment="1">
      <alignment horizontal="center" vertical="center" wrapText="1"/>
    </xf>
    <xf numFmtId="0" fontId="2" fillId="3" borderId="5" xfId="0" applyFont="1" applyFill="1" applyBorder="1" applyAlignment="1">
      <alignment vertical="center" wrapText="1"/>
    </xf>
    <xf numFmtId="0" fontId="2" fillId="0" borderId="8" xfId="0" applyFont="1" applyBorder="1" applyAlignment="1">
      <alignment horizontal="center" vertical="center" wrapText="1" shrinkToFit="1"/>
    </xf>
    <xf numFmtId="176" fontId="2" fillId="0" borderId="8" xfId="0" applyNumberFormat="1" applyFont="1" applyBorder="1" applyAlignment="1">
      <alignment horizontal="left" vertical="center" wrapText="1"/>
    </xf>
    <xf numFmtId="55" fontId="2" fillId="0" borderId="2" xfId="0" applyNumberFormat="1" applyFont="1" applyBorder="1" applyAlignment="1">
      <alignment horizontal="center" vertical="center" wrapText="1"/>
    </xf>
    <xf numFmtId="0" fontId="2" fillId="0" borderId="4" xfId="0" applyFont="1" applyBorder="1" applyAlignment="1">
      <alignment vertical="center" wrapText="1"/>
    </xf>
    <xf numFmtId="55"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shrinkToFit="1"/>
    </xf>
    <xf numFmtId="176" fontId="2" fillId="0" borderId="5" xfId="0" applyNumberFormat="1"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7" fillId="0" borderId="0" xfId="0" applyFont="1">
      <alignment vertical="center"/>
    </xf>
    <xf numFmtId="0" fontId="2" fillId="0" borderId="9" xfId="0" applyFont="1" applyBorder="1" applyAlignment="1">
      <alignment vertical="center" wrapText="1"/>
    </xf>
    <xf numFmtId="0" fontId="2" fillId="0" borderId="10" xfId="0" applyFont="1" applyBorder="1" applyAlignment="1">
      <alignment horizontal="left" vertical="center" wrapText="1" shrinkToFit="1"/>
    </xf>
    <xf numFmtId="0" fontId="2" fillId="3" borderId="8" xfId="0" applyFont="1" applyFill="1" applyBorder="1" applyAlignment="1">
      <alignment vertical="center" wrapText="1"/>
    </xf>
    <xf numFmtId="0" fontId="2" fillId="3" borderId="1" xfId="0" applyFont="1" applyFill="1" applyBorder="1" applyAlignment="1">
      <alignment horizontal="center" vertical="center" wrapText="1"/>
    </xf>
    <xf numFmtId="176" fontId="2" fillId="4" borderId="1" xfId="0" applyNumberFormat="1" applyFont="1" applyFill="1" applyBorder="1" applyAlignment="1">
      <alignment horizontal="left" vertical="center" wrapText="1"/>
    </xf>
    <xf numFmtId="176" fontId="2" fillId="4" borderId="2" xfId="0" applyNumberFormat="1" applyFont="1" applyFill="1" applyBorder="1" applyAlignment="1">
      <alignment horizontal="center" vertical="center" wrapText="1"/>
    </xf>
    <xf numFmtId="176" fontId="2" fillId="4" borderId="4" xfId="0" applyNumberFormat="1" applyFont="1" applyFill="1" applyBorder="1" applyAlignment="1">
      <alignment horizontal="center" vertical="center" wrapText="1"/>
    </xf>
    <xf numFmtId="176" fontId="2" fillId="4" borderId="5"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0" xfId="0" applyFont="1" applyBorder="1" applyAlignment="1">
      <alignment vertical="center" wrapText="1"/>
    </xf>
    <xf numFmtId="0" fontId="2" fillId="3" borderId="10" xfId="0" applyFont="1" applyFill="1" applyBorder="1" applyAlignment="1">
      <alignment vertical="center" wrapText="1"/>
    </xf>
    <xf numFmtId="0" fontId="2" fillId="4" borderId="5" xfId="0" applyFont="1" applyFill="1" applyBorder="1" applyAlignment="1">
      <alignment horizontal="left" vertical="center" wrapText="1" shrinkToFit="1"/>
    </xf>
  </cellXfs>
  <cellStyles count="1">
    <cellStyle name="標準" xfId="0" builtinId="0"/>
  </cellStyles>
  <dxfs count="1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95E78-6A28-4219-94B6-20BE0447A8FA}">
  <sheetPr>
    <tabColor rgb="FF7030A0"/>
    <pageSetUpPr fitToPage="1"/>
  </sheetPr>
  <dimension ref="A1:H89"/>
  <sheetViews>
    <sheetView showGridLines="0" tabSelected="1" view="pageBreakPreview" zoomScale="60" zoomScaleNormal="55" workbookViewId="0">
      <pane ySplit="3" topLeftCell="A4" activePane="bottomLeft" state="frozen"/>
      <selection pane="bottomLeft" activeCell="C86" sqref="C86"/>
    </sheetView>
  </sheetViews>
  <sheetFormatPr defaultColWidth="8.59765625" defaultRowHeight="18.75" customHeight="1" x14ac:dyDescent="0.45"/>
  <cols>
    <col min="1" max="1" width="8.59765625" style="27" customWidth="1"/>
    <col min="2" max="2" width="28.09765625" style="27" customWidth="1"/>
    <col min="3" max="3" width="47.09765625" style="27" customWidth="1"/>
    <col min="4" max="4" width="22.5" style="3" customWidth="1"/>
    <col min="5" max="5" width="71.5" style="27" customWidth="1"/>
    <col min="6" max="6" width="13.09765625" style="9" customWidth="1"/>
    <col min="7" max="7" width="4.09765625" style="27" customWidth="1"/>
    <col min="8" max="8" width="13.09765625" style="9" customWidth="1"/>
    <col min="9" max="16384" width="8.59765625" style="27"/>
  </cols>
  <sheetData>
    <row r="1" spans="1:8" s="1" customFormat="1" ht="35.25" customHeight="1" x14ac:dyDescent="0.45">
      <c r="A1" s="59" t="s">
        <v>0</v>
      </c>
      <c r="B1" s="59"/>
      <c r="C1" s="59"/>
      <c r="D1" s="59"/>
      <c r="E1" s="59"/>
      <c r="F1" s="59"/>
      <c r="G1" s="59"/>
      <c r="H1" s="59"/>
    </row>
    <row r="2" spans="1:8" s="1" customFormat="1" ht="33.6" customHeight="1" x14ac:dyDescent="0.45">
      <c r="A2" s="4" t="s">
        <v>1</v>
      </c>
      <c r="B2" s="5"/>
      <c r="C2" s="5"/>
      <c r="D2" s="5"/>
      <c r="E2" s="5"/>
      <c r="F2" s="2"/>
      <c r="G2" s="5"/>
      <c r="H2" s="6" t="s">
        <v>2</v>
      </c>
    </row>
    <row r="3" spans="1:8" s="10" customFormat="1" ht="59.25" customHeight="1" x14ac:dyDescent="0.45">
      <c r="A3" s="7" t="s">
        <v>3</v>
      </c>
      <c r="B3" s="7" t="s">
        <v>4</v>
      </c>
      <c r="C3" s="7" t="s">
        <v>5</v>
      </c>
      <c r="D3" s="8" t="s">
        <v>6</v>
      </c>
      <c r="E3" s="8" t="s">
        <v>7</v>
      </c>
      <c r="F3" s="60" t="s">
        <v>8</v>
      </c>
      <c r="G3" s="60"/>
      <c r="H3" s="61"/>
    </row>
    <row r="4" spans="1:8" s="18" customFormat="1" ht="114.75" customHeight="1" x14ac:dyDescent="0.45">
      <c r="A4" s="12">
        <v>1</v>
      </c>
      <c r="B4" s="58" t="s">
        <v>9</v>
      </c>
      <c r="C4" s="38" t="s">
        <v>10</v>
      </c>
      <c r="D4" s="14" t="s">
        <v>11</v>
      </c>
      <c r="E4" s="13" t="s">
        <v>12</v>
      </c>
      <c r="F4" s="15">
        <v>46296</v>
      </c>
      <c r="G4" s="16" t="s">
        <v>13</v>
      </c>
      <c r="H4" s="17">
        <v>46447</v>
      </c>
    </row>
    <row r="5" spans="1:8" s="18" customFormat="1" ht="114.75" customHeight="1" x14ac:dyDescent="0.45">
      <c r="A5" s="12">
        <v>2</v>
      </c>
      <c r="B5" s="58" t="s">
        <v>14</v>
      </c>
      <c r="C5" s="23" t="s">
        <v>15</v>
      </c>
      <c r="D5" s="11" t="s">
        <v>16</v>
      </c>
      <c r="E5" s="19" t="s">
        <v>17</v>
      </c>
      <c r="F5" s="20">
        <v>46296</v>
      </c>
      <c r="G5" s="21" t="s">
        <v>13</v>
      </c>
      <c r="H5" s="22">
        <v>46813</v>
      </c>
    </row>
    <row r="6" spans="1:8" s="18" customFormat="1" ht="114.75" customHeight="1" x14ac:dyDescent="0.45">
      <c r="A6" s="12">
        <v>3</v>
      </c>
      <c r="B6" s="58" t="s">
        <v>14</v>
      </c>
      <c r="C6" s="23" t="s">
        <v>18</v>
      </c>
      <c r="D6" s="11" t="s">
        <v>19</v>
      </c>
      <c r="E6" s="19" t="s">
        <v>20</v>
      </c>
      <c r="F6" s="20">
        <v>46296</v>
      </c>
      <c r="G6" s="21" t="s">
        <v>13</v>
      </c>
      <c r="H6" s="22">
        <v>47178</v>
      </c>
    </row>
    <row r="7" spans="1:8" s="18" customFormat="1" ht="114.75" customHeight="1" x14ac:dyDescent="0.45">
      <c r="A7" s="12">
        <v>4</v>
      </c>
      <c r="B7" s="58" t="s">
        <v>14</v>
      </c>
      <c r="C7" s="23" t="s">
        <v>21</v>
      </c>
      <c r="D7" s="11" t="s">
        <v>22</v>
      </c>
      <c r="E7" s="19" t="s">
        <v>23</v>
      </c>
      <c r="F7" s="20">
        <v>46296</v>
      </c>
      <c r="G7" s="21" t="s">
        <v>13</v>
      </c>
      <c r="H7" s="22">
        <v>46447</v>
      </c>
    </row>
    <row r="8" spans="1:8" s="18" customFormat="1" ht="114.75" customHeight="1" x14ac:dyDescent="0.45">
      <c r="A8" s="12">
        <v>5</v>
      </c>
      <c r="B8" s="58" t="s">
        <v>24</v>
      </c>
      <c r="C8" s="23" t="s">
        <v>25</v>
      </c>
      <c r="D8" s="11" t="s">
        <v>19</v>
      </c>
      <c r="E8" s="19" t="s">
        <v>26</v>
      </c>
      <c r="F8" s="20">
        <v>46296</v>
      </c>
      <c r="G8" s="21" t="s">
        <v>13</v>
      </c>
      <c r="H8" s="22">
        <v>46813</v>
      </c>
    </row>
    <row r="9" spans="1:8" ht="114.75" customHeight="1" x14ac:dyDescent="0.45">
      <c r="A9" s="12">
        <v>6</v>
      </c>
      <c r="B9" s="58" t="s">
        <v>24</v>
      </c>
      <c r="C9" s="23" t="s">
        <v>27</v>
      </c>
      <c r="D9" s="11" t="s">
        <v>19</v>
      </c>
      <c r="E9" s="19" t="s">
        <v>28</v>
      </c>
      <c r="F9" s="24">
        <v>46296</v>
      </c>
      <c r="G9" s="25" t="s">
        <v>13</v>
      </c>
      <c r="H9" s="26">
        <v>46813</v>
      </c>
    </row>
    <row r="10" spans="1:8" s="10" customFormat="1" ht="114.75" customHeight="1" x14ac:dyDescent="0.45">
      <c r="A10" s="12">
        <v>7</v>
      </c>
      <c r="B10" s="58" t="s">
        <v>24</v>
      </c>
      <c r="C10" s="28" t="s">
        <v>29</v>
      </c>
      <c r="D10" s="11" t="s">
        <v>19</v>
      </c>
      <c r="E10" s="29" t="s">
        <v>30</v>
      </c>
      <c r="F10" s="24">
        <v>46296</v>
      </c>
      <c r="G10" s="25" t="s">
        <v>13</v>
      </c>
      <c r="H10" s="26">
        <v>46997</v>
      </c>
    </row>
    <row r="11" spans="1:8" s="10" customFormat="1" ht="114.75" customHeight="1" x14ac:dyDescent="0.45">
      <c r="A11" s="12">
        <v>8</v>
      </c>
      <c r="B11" s="58" t="s">
        <v>31</v>
      </c>
      <c r="C11" s="28" t="s">
        <v>32</v>
      </c>
      <c r="D11" s="11" t="s">
        <v>19</v>
      </c>
      <c r="E11" s="19" t="s">
        <v>33</v>
      </c>
      <c r="F11" s="20">
        <v>46296</v>
      </c>
      <c r="G11" s="21" t="s">
        <v>13</v>
      </c>
      <c r="H11" s="22">
        <v>46905</v>
      </c>
    </row>
    <row r="12" spans="1:8" s="10" customFormat="1" ht="114.75" customHeight="1" x14ac:dyDescent="0.45">
      <c r="A12" s="12">
        <v>9</v>
      </c>
      <c r="B12" s="58" t="s">
        <v>31</v>
      </c>
      <c r="C12" s="28" t="s">
        <v>34</v>
      </c>
      <c r="D12" s="11" t="s">
        <v>19</v>
      </c>
      <c r="E12" s="29" t="s">
        <v>35</v>
      </c>
      <c r="F12" s="24">
        <v>46296</v>
      </c>
      <c r="G12" s="25" t="s">
        <v>13</v>
      </c>
      <c r="H12" s="26">
        <v>46813</v>
      </c>
    </row>
    <row r="13" spans="1:8" s="10" customFormat="1" ht="129.75" customHeight="1" x14ac:dyDescent="0.45">
      <c r="A13" s="12">
        <v>10</v>
      </c>
      <c r="B13" s="11" t="s">
        <v>36</v>
      </c>
      <c r="C13" s="31" t="s">
        <v>37</v>
      </c>
      <c r="D13" s="14" t="s">
        <v>11</v>
      </c>
      <c r="E13" s="32" t="s">
        <v>38</v>
      </c>
      <c r="F13" s="20">
        <v>46296</v>
      </c>
      <c r="G13" s="21" t="s">
        <v>39</v>
      </c>
      <c r="H13" s="22">
        <v>46997</v>
      </c>
    </row>
    <row r="14" spans="1:8" s="10" customFormat="1" ht="114.75" customHeight="1" x14ac:dyDescent="0.45">
      <c r="A14" s="12">
        <v>11</v>
      </c>
      <c r="B14" s="58" t="s">
        <v>40</v>
      </c>
      <c r="C14" s="33" t="s">
        <v>41</v>
      </c>
      <c r="D14" s="14" t="s">
        <v>11</v>
      </c>
      <c r="E14" s="34" t="s">
        <v>42</v>
      </c>
      <c r="F14" s="24">
        <v>46296</v>
      </c>
      <c r="G14" s="25" t="s">
        <v>39</v>
      </c>
      <c r="H14" s="26">
        <v>46447</v>
      </c>
    </row>
    <row r="15" spans="1:8" s="10" customFormat="1" ht="114.75" customHeight="1" x14ac:dyDescent="0.45">
      <c r="A15" s="12">
        <v>12</v>
      </c>
      <c r="B15" s="58" t="s">
        <v>43</v>
      </c>
      <c r="C15" s="33" t="s">
        <v>44</v>
      </c>
      <c r="D15" s="14" t="s">
        <v>11</v>
      </c>
      <c r="E15" s="34" t="s">
        <v>45</v>
      </c>
      <c r="F15" s="24">
        <v>46327</v>
      </c>
      <c r="G15" s="25" t="s">
        <v>39</v>
      </c>
      <c r="H15" s="26">
        <v>46447</v>
      </c>
    </row>
    <row r="16" spans="1:8" s="10" customFormat="1" ht="114.75" customHeight="1" x14ac:dyDescent="0.45">
      <c r="A16" s="12">
        <v>13</v>
      </c>
      <c r="B16" s="58" t="s">
        <v>9</v>
      </c>
      <c r="C16" s="28" t="s">
        <v>46</v>
      </c>
      <c r="D16" s="14" t="s">
        <v>11</v>
      </c>
      <c r="E16" s="29" t="s">
        <v>47</v>
      </c>
      <c r="F16" s="35">
        <v>46327</v>
      </c>
      <c r="G16" s="36" t="s">
        <v>13</v>
      </c>
      <c r="H16" s="37">
        <v>46419</v>
      </c>
    </row>
    <row r="17" spans="1:8" s="10" customFormat="1" ht="150" customHeight="1" x14ac:dyDescent="0.45">
      <c r="A17" s="12">
        <v>14</v>
      </c>
      <c r="B17" s="58" t="s">
        <v>9</v>
      </c>
      <c r="C17" s="38" t="s">
        <v>48</v>
      </c>
      <c r="D17" s="14" t="s">
        <v>11</v>
      </c>
      <c r="E17" s="13" t="s">
        <v>49</v>
      </c>
      <c r="F17" s="15">
        <v>46327</v>
      </c>
      <c r="G17" s="16" t="s">
        <v>13</v>
      </c>
      <c r="H17" s="17">
        <v>48366</v>
      </c>
    </row>
    <row r="18" spans="1:8" s="10" customFormat="1" ht="114.75" customHeight="1" x14ac:dyDescent="0.45">
      <c r="A18" s="12">
        <v>15</v>
      </c>
      <c r="B18" s="58" t="s">
        <v>9</v>
      </c>
      <c r="C18" s="38" t="s">
        <v>50</v>
      </c>
      <c r="D18" s="14" t="s">
        <v>11</v>
      </c>
      <c r="E18" s="13" t="s">
        <v>51</v>
      </c>
      <c r="F18" s="15">
        <v>46327</v>
      </c>
      <c r="G18" s="16" t="s">
        <v>13</v>
      </c>
      <c r="H18" s="17">
        <v>46905</v>
      </c>
    </row>
    <row r="19" spans="1:8" s="10" customFormat="1" ht="114.75" customHeight="1" x14ac:dyDescent="0.45">
      <c r="A19" s="12">
        <v>16</v>
      </c>
      <c r="B19" s="58" t="s">
        <v>9</v>
      </c>
      <c r="C19" s="38" t="s">
        <v>52</v>
      </c>
      <c r="D19" s="14" t="s">
        <v>11</v>
      </c>
      <c r="E19" s="13" t="s">
        <v>53</v>
      </c>
      <c r="F19" s="15">
        <v>46327</v>
      </c>
      <c r="G19" s="16" t="s">
        <v>13</v>
      </c>
      <c r="H19" s="17">
        <v>46447</v>
      </c>
    </row>
    <row r="20" spans="1:8" s="10" customFormat="1" ht="114.75" customHeight="1" x14ac:dyDescent="0.45">
      <c r="A20" s="12">
        <v>17</v>
      </c>
      <c r="B20" s="58" t="s">
        <v>14</v>
      </c>
      <c r="C20" s="31" t="s">
        <v>54</v>
      </c>
      <c r="D20" s="14" t="s">
        <v>22</v>
      </c>
      <c r="E20" s="32" t="s">
        <v>55</v>
      </c>
      <c r="F20" s="20">
        <v>46327</v>
      </c>
      <c r="G20" s="21" t="s">
        <v>13</v>
      </c>
      <c r="H20" s="22">
        <v>46478</v>
      </c>
    </row>
    <row r="21" spans="1:8" s="10" customFormat="1" ht="114.75" customHeight="1" x14ac:dyDescent="0.45">
      <c r="A21" s="12">
        <v>18</v>
      </c>
      <c r="B21" s="58" t="s">
        <v>14</v>
      </c>
      <c r="C21" s="23" t="s">
        <v>56</v>
      </c>
      <c r="D21" s="11" t="s">
        <v>57</v>
      </c>
      <c r="E21" s="19" t="s">
        <v>58</v>
      </c>
      <c r="F21" s="20">
        <v>46327</v>
      </c>
      <c r="G21" s="21" t="s">
        <v>13</v>
      </c>
      <c r="H21" s="22">
        <v>46813</v>
      </c>
    </row>
    <row r="22" spans="1:8" s="10" customFormat="1" ht="114.75" customHeight="1" x14ac:dyDescent="0.45">
      <c r="A22" s="12">
        <v>19</v>
      </c>
      <c r="B22" s="11" t="s">
        <v>59</v>
      </c>
      <c r="C22" s="31" t="s">
        <v>60</v>
      </c>
      <c r="D22" s="14" t="s">
        <v>61</v>
      </c>
      <c r="E22" s="32" t="s">
        <v>62</v>
      </c>
      <c r="F22" s="20">
        <v>46327</v>
      </c>
      <c r="G22" s="21" t="s">
        <v>39</v>
      </c>
      <c r="H22" s="22">
        <v>46784</v>
      </c>
    </row>
    <row r="23" spans="1:8" ht="114.75" customHeight="1" x14ac:dyDescent="0.45">
      <c r="A23" s="12">
        <v>20</v>
      </c>
      <c r="B23" s="11" t="s">
        <v>40</v>
      </c>
      <c r="C23" s="33" t="s">
        <v>63</v>
      </c>
      <c r="D23" s="39" t="s">
        <v>11</v>
      </c>
      <c r="E23" s="40" t="s">
        <v>64</v>
      </c>
      <c r="F23" s="20">
        <v>46327</v>
      </c>
      <c r="G23" s="21" t="s">
        <v>39</v>
      </c>
      <c r="H23" s="22">
        <v>46500</v>
      </c>
    </row>
    <row r="24" spans="1:8" ht="114.75" customHeight="1" x14ac:dyDescent="0.45">
      <c r="A24" s="12">
        <v>21</v>
      </c>
      <c r="B24" s="58" t="s">
        <v>40</v>
      </c>
      <c r="C24" s="33" t="s">
        <v>65</v>
      </c>
      <c r="D24" s="39" t="s">
        <v>11</v>
      </c>
      <c r="E24" s="40" t="s">
        <v>66</v>
      </c>
      <c r="F24" s="20">
        <v>46327</v>
      </c>
      <c r="G24" s="21" t="s">
        <v>39</v>
      </c>
      <c r="H24" s="22">
        <v>46631</v>
      </c>
    </row>
    <row r="25" spans="1:8" ht="114.75" customHeight="1" x14ac:dyDescent="0.45">
      <c r="A25" s="12">
        <v>22</v>
      </c>
      <c r="B25" s="58" t="s">
        <v>43</v>
      </c>
      <c r="C25" s="33" t="s">
        <v>67</v>
      </c>
      <c r="D25" s="39" t="s">
        <v>68</v>
      </c>
      <c r="E25" s="40" t="s">
        <v>69</v>
      </c>
      <c r="F25" s="20">
        <v>46357</v>
      </c>
      <c r="G25" s="21" t="s">
        <v>39</v>
      </c>
      <c r="H25" s="22">
        <v>46835</v>
      </c>
    </row>
    <row r="26" spans="1:8" ht="114.75" customHeight="1" x14ac:dyDescent="0.45">
      <c r="A26" s="12">
        <v>23</v>
      </c>
      <c r="B26" s="58" t="s">
        <v>43</v>
      </c>
      <c r="C26" s="33" t="s">
        <v>70</v>
      </c>
      <c r="D26" s="39" t="s">
        <v>11</v>
      </c>
      <c r="E26" s="40" t="s">
        <v>71</v>
      </c>
      <c r="F26" s="20">
        <v>46357</v>
      </c>
      <c r="G26" s="21" t="s">
        <v>39</v>
      </c>
      <c r="H26" s="22">
        <v>46508</v>
      </c>
    </row>
    <row r="27" spans="1:8" ht="114.75" customHeight="1" x14ac:dyDescent="0.45">
      <c r="A27" s="12">
        <v>24</v>
      </c>
      <c r="B27" s="58" t="s">
        <v>9</v>
      </c>
      <c r="C27" s="28" t="s">
        <v>72</v>
      </c>
      <c r="D27" s="39" t="s">
        <v>11</v>
      </c>
      <c r="E27" s="10" t="s">
        <v>73</v>
      </c>
      <c r="F27" s="41">
        <v>46357</v>
      </c>
      <c r="G27" s="42" t="s">
        <v>13</v>
      </c>
      <c r="H27" s="43">
        <v>46508</v>
      </c>
    </row>
    <row r="28" spans="1:8" ht="114.75" customHeight="1" x14ac:dyDescent="0.45">
      <c r="A28" s="12">
        <v>25</v>
      </c>
      <c r="B28" s="58" t="s">
        <v>14</v>
      </c>
      <c r="C28" s="31" t="s">
        <v>74</v>
      </c>
      <c r="D28" s="44" t="s">
        <v>22</v>
      </c>
      <c r="E28" s="45" t="s">
        <v>75</v>
      </c>
      <c r="F28" s="20">
        <v>46357</v>
      </c>
      <c r="G28" s="21" t="s">
        <v>13</v>
      </c>
      <c r="H28" s="22">
        <v>46539</v>
      </c>
    </row>
    <row r="29" spans="1:8" ht="114.75" customHeight="1" x14ac:dyDescent="0.45">
      <c r="A29" s="12">
        <v>26</v>
      </c>
      <c r="B29" s="58" t="s">
        <v>24</v>
      </c>
      <c r="C29" s="28" t="s">
        <v>76</v>
      </c>
      <c r="D29" s="46" t="s">
        <v>19</v>
      </c>
      <c r="E29" s="28" t="s">
        <v>77</v>
      </c>
      <c r="F29" s="20">
        <v>46357</v>
      </c>
      <c r="G29" s="21" t="s">
        <v>13</v>
      </c>
      <c r="H29" s="22">
        <v>46813</v>
      </c>
    </row>
    <row r="30" spans="1:8" ht="114.75" customHeight="1" x14ac:dyDescent="0.45">
      <c r="A30" s="12">
        <v>27</v>
      </c>
      <c r="B30" s="58" t="s">
        <v>31</v>
      </c>
      <c r="C30" s="28" t="s">
        <v>78</v>
      </c>
      <c r="D30" s="39" t="s">
        <v>79</v>
      </c>
      <c r="E30" s="28" t="s">
        <v>80</v>
      </c>
      <c r="F30" s="20">
        <v>46357</v>
      </c>
      <c r="G30" s="21" t="s">
        <v>13</v>
      </c>
      <c r="H30" s="22">
        <v>46813</v>
      </c>
    </row>
    <row r="31" spans="1:8" ht="114.75" customHeight="1" x14ac:dyDescent="0.45">
      <c r="A31" s="12">
        <v>28</v>
      </c>
      <c r="B31" s="58" t="s">
        <v>31</v>
      </c>
      <c r="C31" s="28" t="s">
        <v>81</v>
      </c>
      <c r="D31" s="46" t="s">
        <v>19</v>
      </c>
      <c r="E31" s="28" t="s">
        <v>82</v>
      </c>
      <c r="F31" s="20">
        <v>46357</v>
      </c>
      <c r="G31" s="21" t="s">
        <v>13</v>
      </c>
      <c r="H31" s="22">
        <v>46813</v>
      </c>
    </row>
    <row r="32" spans="1:8" ht="114.75" customHeight="1" x14ac:dyDescent="0.45">
      <c r="A32" s="12">
        <v>29</v>
      </c>
      <c r="B32" s="58" t="s">
        <v>31</v>
      </c>
      <c r="C32" s="23" t="s">
        <v>83</v>
      </c>
      <c r="D32" s="30" t="s">
        <v>19</v>
      </c>
      <c r="E32" s="23" t="s">
        <v>84</v>
      </c>
      <c r="F32" s="20">
        <v>46357</v>
      </c>
      <c r="G32" s="21" t="s">
        <v>13</v>
      </c>
      <c r="H32" s="22">
        <v>46569</v>
      </c>
    </row>
    <row r="33" spans="1:8" ht="114.75" customHeight="1" x14ac:dyDescent="0.45">
      <c r="A33" s="12">
        <v>30</v>
      </c>
      <c r="B33" s="58" t="s">
        <v>31</v>
      </c>
      <c r="C33" s="23" t="s">
        <v>85</v>
      </c>
      <c r="D33" s="47" t="s">
        <v>19</v>
      </c>
      <c r="E33" s="23" t="s">
        <v>86</v>
      </c>
      <c r="F33" s="20">
        <v>46357</v>
      </c>
      <c r="G33" s="21" t="s">
        <v>13</v>
      </c>
      <c r="H33" s="22">
        <v>46447</v>
      </c>
    </row>
    <row r="34" spans="1:8" ht="114.75" customHeight="1" x14ac:dyDescent="0.45">
      <c r="A34" s="12">
        <v>31</v>
      </c>
      <c r="B34" s="58" t="s">
        <v>31</v>
      </c>
      <c r="C34" s="28" t="s">
        <v>87</v>
      </c>
      <c r="D34" s="46" t="s">
        <v>19</v>
      </c>
      <c r="E34" s="28" t="s">
        <v>88</v>
      </c>
      <c r="F34" s="20">
        <v>46357</v>
      </c>
      <c r="G34" s="21" t="s">
        <v>13</v>
      </c>
      <c r="H34" s="22">
        <v>46539</v>
      </c>
    </row>
    <row r="35" spans="1:8" ht="114.75" customHeight="1" x14ac:dyDescent="0.45">
      <c r="A35" s="12">
        <v>32</v>
      </c>
      <c r="B35" s="58" t="s">
        <v>40</v>
      </c>
      <c r="C35" s="31" t="s">
        <v>89</v>
      </c>
      <c r="D35" s="44" t="s">
        <v>19</v>
      </c>
      <c r="E35" s="45" t="s">
        <v>90</v>
      </c>
      <c r="F35" s="20">
        <v>46357</v>
      </c>
      <c r="G35" s="21" t="s">
        <v>39</v>
      </c>
      <c r="H35" s="22">
        <v>46813</v>
      </c>
    </row>
    <row r="36" spans="1:8" ht="114.75" customHeight="1" x14ac:dyDescent="0.45">
      <c r="A36" s="12">
        <v>33</v>
      </c>
      <c r="B36" s="58" t="s">
        <v>40</v>
      </c>
      <c r="C36" s="31" t="s">
        <v>91</v>
      </c>
      <c r="D36" s="44" t="s">
        <v>11</v>
      </c>
      <c r="E36" s="45" t="s">
        <v>92</v>
      </c>
      <c r="F36" s="20">
        <v>46357</v>
      </c>
      <c r="G36" s="21" t="s">
        <v>39</v>
      </c>
      <c r="H36" s="22">
        <v>46539</v>
      </c>
    </row>
    <row r="37" spans="1:8" s="48" customFormat="1" ht="114.75" customHeight="1" x14ac:dyDescent="0.45">
      <c r="A37" s="12">
        <v>34</v>
      </c>
      <c r="B37" s="58" t="s">
        <v>40</v>
      </c>
      <c r="C37" s="33" t="s">
        <v>93</v>
      </c>
      <c r="D37" s="39" t="s">
        <v>11</v>
      </c>
      <c r="E37" s="40" t="s">
        <v>94</v>
      </c>
      <c r="F37" s="20">
        <v>46357</v>
      </c>
      <c r="G37" s="21" t="s">
        <v>39</v>
      </c>
      <c r="H37" s="22">
        <v>46447</v>
      </c>
    </row>
    <row r="38" spans="1:8" s="48" customFormat="1" ht="114.75" customHeight="1" x14ac:dyDescent="0.45">
      <c r="A38" s="12">
        <v>35</v>
      </c>
      <c r="B38" s="58" t="s">
        <v>31</v>
      </c>
      <c r="C38" s="33" t="s">
        <v>95</v>
      </c>
      <c r="D38" s="14" t="s">
        <v>96</v>
      </c>
      <c r="E38" s="40" t="s">
        <v>97</v>
      </c>
      <c r="F38" s="20">
        <v>46357</v>
      </c>
      <c r="G38" s="21" t="s">
        <v>39</v>
      </c>
      <c r="H38" s="22">
        <v>46784</v>
      </c>
    </row>
    <row r="39" spans="1:8" s="48" customFormat="1" ht="114.75" customHeight="1" x14ac:dyDescent="0.45">
      <c r="A39" s="12">
        <v>36</v>
      </c>
      <c r="B39" s="58" t="s">
        <v>43</v>
      </c>
      <c r="C39" s="33" t="s">
        <v>98</v>
      </c>
      <c r="D39" s="39" t="s">
        <v>68</v>
      </c>
      <c r="E39" s="40" t="s">
        <v>99</v>
      </c>
      <c r="F39" s="20">
        <v>46388</v>
      </c>
      <c r="G39" s="21" t="s">
        <v>39</v>
      </c>
      <c r="H39" s="22">
        <v>46813</v>
      </c>
    </row>
    <row r="40" spans="1:8" s="48" customFormat="1" ht="114.75" customHeight="1" x14ac:dyDescent="0.45">
      <c r="A40" s="12">
        <v>37</v>
      </c>
      <c r="B40" s="58" t="s">
        <v>9</v>
      </c>
      <c r="C40" s="49" t="s">
        <v>100</v>
      </c>
      <c r="D40" s="39" t="s">
        <v>11</v>
      </c>
      <c r="E40" s="19" t="s">
        <v>101</v>
      </c>
      <c r="F40" s="41">
        <v>46388</v>
      </c>
      <c r="G40" s="42" t="s">
        <v>13</v>
      </c>
      <c r="H40" s="43">
        <v>46813</v>
      </c>
    </row>
    <row r="41" spans="1:8" s="48" customFormat="1" ht="114.75" customHeight="1" x14ac:dyDescent="0.45">
      <c r="A41" s="12">
        <v>38</v>
      </c>
      <c r="B41" s="58" t="s">
        <v>14</v>
      </c>
      <c r="C41" s="50" t="s">
        <v>102</v>
      </c>
      <c r="D41" s="44" t="s">
        <v>57</v>
      </c>
      <c r="E41" s="45" t="s">
        <v>103</v>
      </c>
      <c r="F41" s="20">
        <v>46388</v>
      </c>
      <c r="G41" s="21" t="s">
        <v>13</v>
      </c>
      <c r="H41" s="22">
        <v>46508</v>
      </c>
    </row>
    <row r="42" spans="1:8" s="48" customFormat="1" ht="114.75" customHeight="1" x14ac:dyDescent="0.45">
      <c r="A42" s="12">
        <v>39</v>
      </c>
      <c r="B42" s="58" t="s">
        <v>14</v>
      </c>
      <c r="C42" s="62" t="s">
        <v>104</v>
      </c>
      <c r="D42" s="46" t="s">
        <v>22</v>
      </c>
      <c r="E42" s="28" t="s">
        <v>105</v>
      </c>
      <c r="F42" s="20">
        <v>46388</v>
      </c>
      <c r="G42" s="21" t="s">
        <v>13</v>
      </c>
      <c r="H42" s="22">
        <v>46813</v>
      </c>
    </row>
    <row r="43" spans="1:8" s="48" customFormat="1" ht="114.75" customHeight="1" x14ac:dyDescent="0.45">
      <c r="A43" s="12">
        <v>40</v>
      </c>
      <c r="B43" s="11" t="s">
        <v>24</v>
      </c>
      <c r="C43" s="62" t="s">
        <v>106</v>
      </c>
      <c r="D43" s="46" t="s">
        <v>19</v>
      </c>
      <c r="E43" s="28" t="s">
        <v>107</v>
      </c>
      <c r="F43" s="20">
        <v>46388</v>
      </c>
      <c r="G43" s="21" t="s">
        <v>13</v>
      </c>
      <c r="H43" s="22">
        <v>46935</v>
      </c>
    </row>
    <row r="44" spans="1:8" s="48" customFormat="1" ht="114.75" customHeight="1" x14ac:dyDescent="0.45">
      <c r="A44" s="12">
        <v>41</v>
      </c>
      <c r="B44" s="58" t="s">
        <v>31</v>
      </c>
      <c r="C44" s="62" t="s">
        <v>108</v>
      </c>
      <c r="D44" s="46" t="s">
        <v>19</v>
      </c>
      <c r="E44" s="28" t="s">
        <v>109</v>
      </c>
      <c r="F44" s="20">
        <v>46388</v>
      </c>
      <c r="G44" s="21" t="s">
        <v>13</v>
      </c>
      <c r="H44" s="22">
        <v>46997</v>
      </c>
    </row>
    <row r="45" spans="1:8" s="48" customFormat="1" ht="114.75" customHeight="1" x14ac:dyDescent="0.45">
      <c r="A45" s="12">
        <v>42</v>
      </c>
      <c r="B45" s="58" t="s">
        <v>110</v>
      </c>
      <c r="C45" s="62" t="s">
        <v>111</v>
      </c>
      <c r="D45" s="46" t="s">
        <v>19</v>
      </c>
      <c r="E45" s="28" t="s">
        <v>112</v>
      </c>
      <c r="F45" s="20">
        <v>46388</v>
      </c>
      <c r="G45" s="21" t="s">
        <v>13</v>
      </c>
      <c r="H45" s="22">
        <v>46813</v>
      </c>
    </row>
    <row r="46" spans="1:8" s="48" customFormat="1" ht="114.75" customHeight="1" x14ac:dyDescent="0.45">
      <c r="A46" s="12">
        <v>43</v>
      </c>
      <c r="B46" s="58" t="s">
        <v>31</v>
      </c>
      <c r="C46" s="62" t="s">
        <v>113</v>
      </c>
      <c r="D46" s="46" t="s">
        <v>19</v>
      </c>
      <c r="E46" s="28" t="s">
        <v>114</v>
      </c>
      <c r="F46" s="20">
        <v>46388</v>
      </c>
      <c r="G46" s="21" t="s">
        <v>13</v>
      </c>
      <c r="H46" s="22">
        <v>46661</v>
      </c>
    </row>
    <row r="47" spans="1:8" s="48" customFormat="1" ht="114.75" customHeight="1" x14ac:dyDescent="0.45">
      <c r="A47" s="12">
        <v>44</v>
      </c>
      <c r="B47" s="58" t="s">
        <v>31</v>
      </c>
      <c r="C47" s="62" t="s">
        <v>115</v>
      </c>
      <c r="D47" s="46" t="s">
        <v>19</v>
      </c>
      <c r="E47" s="28" t="s">
        <v>116</v>
      </c>
      <c r="F47" s="20">
        <v>46388</v>
      </c>
      <c r="G47" s="21" t="s">
        <v>13</v>
      </c>
      <c r="H47" s="22">
        <v>46997</v>
      </c>
    </row>
    <row r="48" spans="1:8" s="48" customFormat="1" ht="114.75" customHeight="1" x14ac:dyDescent="0.45">
      <c r="A48" s="12">
        <v>45</v>
      </c>
      <c r="B48" s="58" t="s">
        <v>31</v>
      </c>
      <c r="C48" s="62" t="s">
        <v>117</v>
      </c>
      <c r="D48" s="46" t="s">
        <v>19</v>
      </c>
      <c r="E48" s="28" t="s">
        <v>118</v>
      </c>
      <c r="F48" s="20">
        <v>46388</v>
      </c>
      <c r="G48" s="21" t="s">
        <v>13</v>
      </c>
      <c r="H48" s="22">
        <v>47178</v>
      </c>
    </row>
    <row r="49" spans="1:8" s="48" customFormat="1" ht="114.75" customHeight="1" x14ac:dyDescent="0.45">
      <c r="A49" s="12">
        <v>46</v>
      </c>
      <c r="B49" s="58" t="s">
        <v>110</v>
      </c>
      <c r="C49" s="62" t="s">
        <v>119</v>
      </c>
      <c r="D49" s="46" t="s">
        <v>19</v>
      </c>
      <c r="E49" s="28" t="s">
        <v>120</v>
      </c>
      <c r="F49" s="20">
        <v>46388</v>
      </c>
      <c r="G49" s="21" t="s">
        <v>13</v>
      </c>
      <c r="H49" s="22">
        <v>46266</v>
      </c>
    </row>
    <row r="50" spans="1:8" s="48" customFormat="1" ht="114.75" customHeight="1" x14ac:dyDescent="0.45">
      <c r="A50" s="12">
        <v>47</v>
      </c>
      <c r="B50" s="11" t="s">
        <v>59</v>
      </c>
      <c r="C50" s="50" t="s">
        <v>121</v>
      </c>
      <c r="D50" s="39" t="s">
        <v>122</v>
      </c>
      <c r="E50" s="40" t="s">
        <v>123</v>
      </c>
      <c r="F50" s="20">
        <v>46388</v>
      </c>
      <c r="G50" s="21" t="s">
        <v>39</v>
      </c>
      <c r="H50" s="22">
        <v>46508</v>
      </c>
    </row>
    <row r="51" spans="1:8" s="48" customFormat="1" ht="114.75" customHeight="1" x14ac:dyDescent="0.45">
      <c r="A51" s="12">
        <v>48</v>
      </c>
      <c r="B51" s="11" t="s">
        <v>40</v>
      </c>
      <c r="C51" s="50" t="s">
        <v>124</v>
      </c>
      <c r="D51" s="39" t="s">
        <v>11</v>
      </c>
      <c r="E51" s="40" t="s">
        <v>125</v>
      </c>
      <c r="F51" s="20">
        <v>46388</v>
      </c>
      <c r="G51" s="21" t="s">
        <v>39</v>
      </c>
      <c r="H51" s="22">
        <v>46508</v>
      </c>
    </row>
    <row r="52" spans="1:8" s="48" customFormat="1" ht="114.75" customHeight="1" x14ac:dyDescent="0.45">
      <c r="A52" s="12">
        <v>49</v>
      </c>
      <c r="B52" s="58" t="s">
        <v>40</v>
      </c>
      <c r="C52" s="50" t="s">
        <v>126</v>
      </c>
      <c r="D52" s="39" t="s">
        <v>11</v>
      </c>
      <c r="E52" s="40" t="s">
        <v>127</v>
      </c>
      <c r="F52" s="20">
        <v>46388</v>
      </c>
      <c r="G52" s="21" t="s">
        <v>39</v>
      </c>
      <c r="H52" s="22">
        <v>46447</v>
      </c>
    </row>
    <row r="53" spans="1:8" s="48" customFormat="1" ht="114.75" customHeight="1" x14ac:dyDescent="0.45">
      <c r="A53" s="12">
        <v>50</v>
      </c>
      <c r="B53" s="58" t="s">
        <v>14</v>
      </c>
      <c r="C53" s="50" t="s">
        <v>128</v>
      </c>
      <c r="D53" s="39" t="s">
        <v>129</v>
      </c>
      <c r="E53" s="40" t="s">
        <v>130</v>
      </c>
      <c r="F53" s="20">
        <v>46388</v>
      </c>
      <c r="G53" s="21" t="s">
        <v>39</v>
      </c>
      <c r="H53" s="22">
        <v>46508</v>
      </c>
    </row>
    <row r="54" spans="1:8" s="48" customFormat="1" ht="114.75" customHeight="1" x14ac:dyDescent="0.45">
      <c r="A54" s="12">
        <v>51</v>
      </c>
      <c r="B54" s="58" t="s">
        <v>43</v>
      </c>
      <c r="C54" s="50" t="s">
        <v>131</v>
      </c>
      <c r="D54" s="39" t="s">
        <v>68</v>
      </c>
      <c r="E54" s="40" t="s">
        <v>132</v>
      </c>
      <c r="F54" s="20">
        <v>46388</v>
      </c>
      <c r="G54" s="21" t="s">
        <v>39</v>
      </c>
      <c r="H54" s="22">
        <v>46722</v>
      </c>
    </row>
    <row r="55" spans="1:8" s="48" customFormat="1" ht="114.75" customHeight="1" x14ac:dyDescent="0.45">
      <c r="A55" s="12">
        <v>52</v>
      </c>
      <c r="B55" s="58" t="s">
        <v>9</v>
      </c>
      <c r="C55" s="63" t="s">
        <v>133</v>
      </c>
      <c r="D55" s="39" t="s">
        <v>11</v>
      </c>
      <c r="E55" s="51" t="s">
        <v>134</v>
      </c>
      <c r="F55" s="15">
        <v>46419</v>
      </c>
      <c r="G55" s="16" t="s">
        <v>13</v>
      </c>
      <c r="H55" s="17">
        <v>47088</v>
      </c>
    </row>
    <row r="56" spans="1:8" s="48" customFormat="1" ht="114.75" customHeight="1" x14ac:dyDescent="0.45">
      <c r="A56" s="12">
        <v>53</v>
      </c>
      <c r="B56" s="58" t="s">
        <v>14</v>
      </c>
      <c r="C56" s="62" t="s">
        <v>135</v>
      </c>
      <c r="D56" s="46" t="s">
        <v>16</v>
      </c>
      <c r="E56" s="28" t="s">
        <v>136</v>
      </c>
      <c r="F56" s="20">
        <v>46419</v>
      </c>
      <c r="G56" s="21" t="s">
        <v>13</v>
      </c>
      <c r="H56" s="22">
        <v>46935</v>
      </c>
    </row>
    <row r="57" spans="1:8" ht="114.75" customHeight="1" x14ac:dyDescent="0.45">
      <c r="A57" s="12">
        <v>54</v>
      </c>
      <c r="B57" s="58" t="s">
        <v>40</v>
      </c>
      <c r="C57" s="31" t="s">
        <v>137</v>
      </c>
      <c r="D57" s="14" t="s">
        <v>11</v>
      </c>
      <c r="E57" s="32" t="s">
        <v>138</v>
      </c>
      <c r="F57" s="20">
        <v>46419</v>
      </c>
      <c r="G57" s="21" t="s">
        <v>39</v>
      </c>
      <c r="H57" s="22">
        <v>46447</v>
      </c>
    </row>
    <row r="58" spans="1:8" ht="114.75" customHeight="1" x14ac:dyDescent="0.45">
      <c r="A58" s="12">
        <v>55</v>
      </c>
      <c r="B58" s="58" t="s">
        <v>14</v>
      </c>
      <c r="C58" s="31" t="s">
        <v>139</v>
      </c>
      <c r="D58" s="14" t="s">
        <v>68</v>
      </c>
      <c r="E58" s="32" t="s">
        <v>140</v>
      </c>
      <c r="F58" s="20">
        <v>46419</v>
      </c>
      <c r="G58" s="21" t="s">
        <v>39</v>
      </c>
      <c r="H58" s="22">
        <v>46660</v>
      </c>
    </row>
    <row r="59" spans="1:8" ht="114.75" customHeight="1" x14ac:dyDescent="0.45">
      <c r="A59" s="12">
        <v>56</v>
      </c>
      <c r="B59" s="58" t="s">
        <v>59</v>
      </c>
      <c r="C59" s="31" t="s">
        <v>141</v>
      </c>
      <c r="D59" s="14" t="s">
        <v>96</v>
      </c>
      <c r="E59" s="32" t="s">
        <v>142</v>
      </c>
      <c r="F59" s="20">
        <v>46419</v>
      </c>
      <c r="G59" s="21" t="s">
        <v>39</v>
      </c>
      <c r="H59" s="22">
        <v>46842</v>
      </c>
    </row>
    <row r="60" spans="1:8" ht="114.75" customHeight="1" x14ac:dyDescent="0.45">
      <c r="A60" s="12">
        <v>57</v>
      </c>
      <c r="B60" s="58" t="s">
        <v>9</v>
      </c>
      <c r="C60" s="23" t="s">
        <v>143</v>
      </c>
      <c r="D60" s="14" t="s">
        <v>11</v>
      </c>
      <c r="E60" s="19" t="s">
        <v>144</v>
      </c>
      <c r="F60" s="41">
        <v>46447</v>
      </c>
      <c r="G60" s="42" t="s">
        <v>13</v>
      </c>
      <c r="H60" s="43">
        <v>47543</v>
      </c>
    </row>
    <row r="61" spans="1:8" ht="114.75" customHeight="1" x14ac:dyDescent="0.45">
      <c r="A61" s="12">
        <v>58</v>
      </c>
      <c r="B61" s="58" t="s">
        <v>9</v>
      </c>
      <c r="C61" s="31" t="s">
        <v>145</v>
      </c>
      <c r="D61" s="52" t="s">
        <v>16</v>
      </c>
      <c r="E61" s="13" t="s">
        <v>146</v>
      </c>
      <c r="F61" s="15">
        <v>46447</v>
      </c>
      <c r="G61" s="21" t="s">
        <v>39</v>
      </c>
      <c r="H61" s="17">
        <v>46844</v>
      </c>
    </row>
    <row r="62" spans="1:8" ht="114.75" customHeight="1" x14ac:dyDescent="0.45">
      <c r="A62" s="12">
        <v>59</v>
      </c>
      <c r="B62" s="58" t="s">
        <v>24</v>
      </c>
      <c r="C62" s="23" t="s">
        <v>147</v>
      </c>
      <c r="D62" s="11" t="s">
        <v>19</v>
      </c>
      <c r="E62" s="19" t="s">
        <v>148</v>
      </c>
      <c r="F62" s="20">
        <v>46447</v>
      </c>
      <c r="G62" s="21" t="s">
        <v>13</v>
      </c>
      <c r="H62" s="22">
        <v>47543</v>
      </c>
    </row>
    <row r="63" spans="1:8" ht="114.75" customHeight="1" x14ac:dyDescent="0.45">
      <c r="A63" s="12">
        <v>60</v>
      </c>
      <c r="B63" s="58" t="s">
        <v>110</v>
      </c>
      <c r="C63" s="23" t="s">
        <v>149</v>
      </c>
      <c r="D63" s="11" t="s">
        <v>19</v>
      </c>
      <c r="E63" s="19" t="s">
        <v>150</v>
      </c>
      <c r="F63" s="20">
        <v>46447</v>
      </c>
      <c r="G63" s="21" t="s">
        <v>13</v>
      </c>
      <c r="H63" s="22">
        <v>46966</v>
      </c>
    </row>
    <row r="64" spans="1:8" ht="114.75" customHeight="1" x14ac:dyDescent="0.45">
      <c r="A64" s="12">
        <v>61</v>
      </c>
      <c r="B64" s="58" t="s">
        <v>110</v>
      </c>
      <c r="C64" s="23" t="s">
        <v>151</v>
      </c>
      <c r="D64" s="11" t="s">
        <v>19</v>
      </c>
      <c r="E64" s="19" t="s">
        <v>152</v>
      </c>
      <c r="F64" s="20">
        <v>46447</v>
      </c>
      <c r="G64" s="21" t="s">
        <v>13</v>
      </c>
      <c r="H64" s="22">
        <v>46539</v>
      </c>
    </row>
    <row r="65" spans="1:8" ht="114.75" customHeight="1" x14ac:dyDescent="0.45">
      <c r="A65" s="12">
        <v>62</v>
      </c>
      <c r="B65" s="58" t="s">
        <v>31</v>
      </c>
      <c r="C65" s="23" t="s">
        <v>153</v>
      </c>
      <c r="D65" s="11" t="s">
        <v>19</v>
      </c>
      <c r="E65" s="19" t="s">
        <v>154</v>
      </c>
      <c r="F65" s="20">
        <v>46447</v>
      </c>
      <c r="G65" s="21" t="s">
        <v>13</v>
      </c>
      <c r="H65" s="22">
        <v>46631</v>
      </c>
    </row>
    <row r="66" spans="1:8" ht="114.75" customHeight="1" x14ac:dyDescent="0.45">
      <c r="A66" s="12">
        <v>63</v>
      </c>
      <c r="B66" s="58" t="s">
        <v>31</v>
      </c>
      <c r="C66" s="23" t="s">
        <v>155</v>
      </c>
      <c r="D66" s="11" t="s">
        <v>19</v>
      </c>
      <c r="E66" s="19" t="s">
        <v>156</v>
      </c>
      <c r="F66" s="20">
        <v>46447</v>
      </c>
      <c r="G66" s="21" t="s">
        <v>13</v>
      </c>
      <c r="H66" s="22">
        <v>46813</v>
      </c>
    </row>
    <row r="67" spans="1:8" ht="114.75" customHeight="1" x14ac:dyDescent="0.45">
      <c r="A67" s="12">
        <v>64</v>
      </c>
      <c r="B67" s="58" t="s">
        <v>110</v>
      </c>
      <c r="C67" s="23" t="s">
        <v>157</v>
      </c>
      <c r="D67" s="11" t="s">
        <v>19</v>
      </c>
      <c r="E67" s="19" t="s">
        <v>158</v>
      </c>
      <c r="F67" s="20">
        <v>46447</v>
      </c>
      <c r="G67" s="21" t="s">
        <v>13</v>
      </c>
      <c r="H67" s="22">
        <v>46813</v>
      </c>
    </row>
    <row r="68" spans="1:8" ht="114.75" customHeight="1" x14ac:dyDescent="0.45">
      <c r="A68" s="12">
        <v>65</v>
      </c>
      <c r="B68" s="11" t="s">
        <v>59</v>
      </c>
      <c r="C68" s="31" t="s">
        <v>159</v>
      </c>
      <c r="D68" s="14" t="s">
        <v>160</v>
      </c>
      <c r="E68" s="32" t="s">
        <v>161</v>
      </c>
      <c r="F68" s="20">
        <v>46447</v>
      </c>
      <c r="G68" s="21" t="s">
        <v>39</v>
      </c>
      <c r="H68" s="22">
        <v>46844</v>
      </c>
    </row>
    <row r="69" spans="1:8" ht="114.75" customHeight="1" x14ac:dyDescent="0.45">
      <c r="A69" s="12">
        <v>66</v>
      </c>
      <c r="B69" s="11" t="s">
        <v>59</v>
      </c>
      <c r="C69" s="31" t="s">
        <v>162</v>
      </c>
      <c r="D69" s="14" t="s">
        <v>61</v>
      </c>
      <c r="E69" s="32" t="s">
        <v>163</v>
      </c>
      <c r="F69" s="20">
        <v>46447</v>
      </c>
      <c r="G69" s="21" t="s">
        <v>39</v>
      </c>
      <c r="H69" s="22">
        <v>46844</v>
      </c>
    </row>
    <row r="70" spans="1:8" ht="114.75" customHeight="1" x14ac:dyDescent="0.45">
      <c r="A70" s="12">
        <v>67</v>
      </c>
      <c r="B70" s="58" t="s">
        <v>36</v>
      </c>
      <c r="C70" s="31" t="s">
        <v>164</v>
      </c>
      <c r="D70" s="14" t="s">
        <v>68</v>
      </c>
      <c r="E70" s="32" t="s">
        <v>165</v>
      </c>
      <c r="F70" s="20">
        <v>46447</v>
      </c>
      <c r="G70" s="21" t="s">
        <v>39</v>
      </c>
      <c r="H70" s="22">
        <v>46722</v>
      </c>
    </row>
    <row r="71" spans="1:8" ht="114.75" customHeight="1" x14ac:dyDescent="0.45">
      <c r="A71" s="12">
        <v>68</v>
      </c>
      <c r="B71" s="58" t="s">
        <v>40</v>
      </c>
      <c r="C71" s="64" t="s">
        <v>166</v>
      </c>
      <c r="D71" s="14" t="s">
        <v>68</v>
      </c>
      <c r="E71" s="53" t="s">
        <v>167</v>
      </c>
      <c r="F71" s="54">
        <v>46447</v>
      </c>
      <c r="G71" s="55" t="s">
        <v>13</v>
      </c>
      <c r="H71" s="56">
        <v>47178</v>
      </c>
    </row>
    <row r="72" spans="1:8" ht="114.75" customHeight="1" x14ac:dyDescent="0.45">
      <c r="A72" s="12">
        <v>69</v>
      </c>
      <c r="B72" s="58" t="s">
        <v>9</v>
      </c>
      <c r="C72" s="23" t="s">
        <v>168</v>
      </c>
      <c r="D72" s="14" t="s">
        <v>11</v>
      </c>
      <c r="E72" s="19" t="s">
        <v>169</v>
      </c>
      <c r="F72" s="41">
        <v>46478</v>
      </c>
      <c r="G72" s="42" t="s">
        <v>13</v>
      </c>
      <c r="H72" s="43">
        <v>47178</v>
      </c>
    </row>
    <row r="73" spans="1:8" ht="114.75" customHeight="1" x14ac:dyDescent="0.45">
      <c r="A73" s="12">
        <v>70</v>
      </c>
      <c r="B73" s="58" t="s">
        <v>14</v>
      </c>
      <c r="C73" s="23" t="s">
        <v>170</v>
      </c>
      <c r="D73" s="11" t="s">
        <v>22</v>
      </c>
      <c r="E73" s="19" t="s">
        <v>171</v>
      </c>
      <c r="F73" s="20">
        <v>46478</v>
      </c>
      <c r="G73" s="21" t="s">
        <v>13</v>
      </c>
      <c r="H73" s="22">
        <v>47088</v>
      </c>
    </row>
    <row r="74" spans="1:8" ht="114.75" customHeight="1" x14ac:dyDescent="0.45">
      <c r="A74" s="12">
        <v>71</v>
      </c>
      <c r="B74" s="58" t="s">
        <v>14</v>
      </c>
      <c r="C74" s="23" t="s">
        <v>172</v>
      </c>
      <c r="D74" s="11" t="s">
        <v>22</v>
      </c>
      <c r="E74" s="19" t="s">
        <v>173</v>
      </c>
      <c r="F74" s="20">
        <v>46478</v>
      </c>
      <c r="G74" s="21" t="s">
        <v>13</v>
      </c>
      <c r="H74" s="22">
        <v>46997</v>
      </c>
    </row>
    <row r="75" spans="1:8" ht="114.75" customHeight="1" x14ac:dyDescent="0.45">
      <c r="A75" s="12">
        <v>72</v>
      </c>
      <c r="B75" s="58" t="s">
        <v>24</v>
      </c>
      <c r="C75" s="23" t="s">
        <v>174</v>
      </c>
      <c r="D75" s="11" t="s">
        <v>19</v>
      </c>
      <c r="E75" s="19" t="s">
        <v>175</v>
      </c>
      <c r="F75" s="20">
        <v>46478</v>
      </c>
      <c r="G75" s="21" t="s">
        <v>13</v>
      </c>
      <c r="H75" s="22">
        <v>47362</v>
      </c>
    </row>
    <row r="76" spans="1:8" ht="114.75" customHeight="1" x14ac:dyDescent="0.45">
      <c r="A76" s="12">
        <v>73</v>
      </c>
      <c r="B76" s="58" t="s">
        <v>36</v>
      </c>
      <c r="C76" s="31" t="s">
        <v>176</v>
      </c>
      <c r="D76" s="14" t="s">
        <v>11</v>
      </c>
      <c r="E76" s="32" t="s">
        <v>177</v>
      </c>
      <c r="F76" s="20">
        <v>46478</v>
      </c>
      <c r="G76" s="21" t="s">
        <v>39</v>
      </c>
      <c r="H76" s="22">
        <v>46813</v>
      </c>
    </row>
    <row r="77" spans="1:8" ht="114.75" customHeight="1" x14ac:dyDescent="0.45">
      <c r="A77" s="12">
        <v>74</v>
      </c>
      <c r="B77" s="58" t="s">
        <v>40</v>
      </c>
      <c r="C77" s="31" t="s">
        <v>178</v>
      </c>
      <c r="D77" s="14" t="s">
        <v>11</v>
      </c>
      <c r="E77" s="32" t="s">
        <v>179</v>
      </c>
      <c r="F77" s="20">
        <v>46478</v>
      </c>
      <c r="G77" s="21" t="s">
        <v>39</v>
      </c>
      <c r="H77" s="22">
        <v>47087</v>
      </c>
    </row>
    <row r="78" spans="1:8" ht="114.75" customHeight="1" x14ac:dyDescent="0.45">
      <c r="A78" s="12">
        <v>75</v>
      </c>
      <c r="B78" s="58" t="s">
        <v>40</v>
      </c>
      <c r="C78" s="31" t="s">
        <v>180</v>
      </c>
      <c r="D78" s="14" t="s">
        <v>68</v>
      </c>
      <c r="E78" s="32" t="s">
        <v>181</v>
      </c>
      <c r="F78" s="20">
        <v>46478</v>
      </c>
      <c r="G78" s="21" t="s">
        <v>39</v>
      </c>
      <c r="H78" s="22">
        <v>46813</v>
      </c>
    </row>
    <row r="79" spans="1:8" ht="114.75" customHeight="1" x14ac:dyDescent="0.45">
      <c r="A79" s="12">
        <v>76</v>
      </c>
      <c r="B79" s="58" t="s">
        <v>40</v>
      </c>
      <c r="C79" s="31" t="s">
        <v>182</v>
      </c>
      <c r="D79" s="14" t="s">
        <v>11</v>
      </c>
      <c r="E79" s="32" t="s">
        <v>183</v>
      </c>
      <c r="F79" s="20">
        <v>46478</v>
      </c>
      <c r="G79" s="21" t="s">
        <v>39</v>
      </c>
      <c r="H79" s="22">
        <v>46784</v>
      </c>
    </row>
    <row r="80" spans="1:8" ht="114.75" customHeight="1" x14ac:dyDescent="0.45">
      <c r="A80" s="12">
        <v>77</v>
      </c>
      <c r="B80" s="58" t="s">
        <v>40</v>
      </c>
      <c r="C80" s="31" t="s">
        <v>184</v>
      </c>
      <c r="D80" s="14" t="s">
        <v>68</v>
      </c>
      <c r="E80" s="32" t="s">
        <v>185</v>
      </c>
      <c r="F80" s="20">
        <v>46478</v>
      </c>
      <c r="G80" s="21" t="s">
        <v>39</v>
      </c>
      <c r="H80" s="22">
        <v>46660</v>
      </c>
    </row>
    <row r="81" spans="1:8" ht="114.75" customHeight="1" x14ac:dyDescent="0.45">
      <c r="A81" s="12">
        <v>78</v>
      </c>
      <c r="B81" s="58" t="s">
        <v>31</v>
      </c>
      <c r="C81" s="31" t="s">
        <v>186</v>
      </c>
      <c r="D81" s="14" t="s">
        <v>96</v>
      </c>
      <c r="E81" s="32" t="s">
        <v>187</v>
      </c>
      <c r="F81" s="20">
        <v>46478</v>
      </c>
      <c r="G81" s="21" t="s">
        <v>39</v>
      </c>
      <c r="H81" s="22">
        <v>46690</v>
      </c>
    </row>
    <row r="82" spans="1:8" ht="114.75" customHeight="1" x14ac:dyDescent="0.45">
      <c r="A82" s="12">
        <v>79</v>
      </c>
      <c r="B82" s="11" t="s">
        <v>24</v>
      </c>
      <c r="C82" s="23" t="s">
        <v>188</v>
      </c>
      <c r="D82" s="11" t="s">
        <v>19</v>
      </c>
      <c r="E82" s="19" t="s">
        <v>189</v>
      </c>
      <c r="F82" s="20">
        <v>46508</v>
      </c>
      <c r="G82" s="21" t="s">
        <v>13</v>
      </c>
      <c r="H82" s="22">
        <v>46935</v>
      </c>
    </row>
    <row r="83" spans="1:8" ht="114.75" customHeight="1" x14ac:dyDescent="0.45">
      <c r="A83" s="12">
        <v>80</v>
      </c>
      <c r="B83" s="11" t="s">
        <v>59</v>
      </c>
      <c r="C83" s="31" t="s">
        <v>190</v>
      </c>
      <c r="D83" s="57" t="s">
        <v>191</v>
      </c>
      <c r="E83" s="32" t="s">
        <v>192</v>
      </c>
      <c r="F83" s="20">
        <v>46539</v>
      </c>
      <c r="G83" s="21" t="s">
        <v>39</v>
      </c>
      <c r="H83" s="22">
        <v>46813</v>
      </c>
    </row>
    <row r="84" spans="1:8" ht="114.75" customHeight="1" x14ac:dyDescent="0.45">
      <c r="A84" s="12">
        <v>81</v>
      </c>
      <c r="B84" s="58" t="s">
        <v>59</v>
      </c>
      <c r="C84" s="31" t="s">
        <v>193</v>
      </c>
      <c r="D84" s="14" t="s">
        <v>96</v>
      </c>
      <c r="E84" s="32" t="s">
        <v>194</v>
      </c>
      <c r="F84" s="20">
        <v>46569</v>
      </c>
      <c r="G84" s="21" t="s">
        <v>39</v>
      </c>
      <c r="H84" s="22">
        <v>46842</v>
      </c>
    </row>
    <row r="85" spans="1:8" s="48" customFormat="1" ht="114.75" customHeight="1" x14ac:dyDescent="0.45">
      <c r="A85" s="12">
        <v>82</v>
      </c>
      <c r="B85" s="11" t="s">
        <v>59</v>
      </c>
      <c r="C85" s="31" t="s">
        <v>195</v>
      </c>
      <c r="D85" s="14" t="s">
        <v>196</v>
      </c>
      <c r="E85" s="32" t="s">
        <v>197</v>
      </c>
      <c r="F85" s="20">
        <v>46600</v>
      </c>
      <c r="G85" s="21" t="s">
        <v>39</v>
      </c>
      <c r="H85" s="22">
        <v>46813</v>
      </c>
    </row>
    <row r="86" spans="1:8" ht="114.75" customHeight="1" x14ac:dyDescent="0.45">
      <c r="A86" s="12">
        <v>83</v>
      </c>
      <c r="B86" s="58" t="s">
        <v>59</v>
      </c>
      <c r="C86" s="31" t="s">
        <v>198</v>
      </c>
      <c r="D86" s="14" t="s">
        <v>96</v>
      </c>
      <c r="E86" s="32" t="s">
        <v>199</v>
      </c>
      <c r="F86" s="20">
        <v>46631</v>
      </c>
      <c r="G86" s="21" t="s">
        <v>39</v>
      </c>
      <c r="H86" s="22">
        <v>46997</v>
      </c>
    </row>
    <row r="87" spans="1:8" s="48" customFormat="1" ht="114.9" customHeight="1" x14ac:dyDescent="0.45">
      <c r="A87" s="12">
        <v>84</v>
      </c>
      <c r="B87" s="58" t="s">
        <v>9</v>
      </c>
      <c r="C87" s="38" t="s">
        <v>200</v>
      </c>
      <c r="D87" s="14" t="s">
        <v>22</v>
      </c>
      <c r="E87" s="13" t="s">
        <v>201</v>
      </c>
      <c r="F87" s="15">
        <v>46661</v>
      </c>
      <c r="G87" s="16" t="s">
        <v>13</v>
      </c>
      <c r="H87" s="17">
        <v>47453</v>
      </c>
    </row>
    <row r="88" spans="1:8" ht="114.9" customHeight="1" x14ac:dyDescent="0.45">
      <c r="A88" s="12">
        <v>85</v>
      </c>
      <c r="B88" s="58" t="s">
        <v>14</v>
      </c>
      <c r="C88" s="31" t="s">
        <v>202</v>
      </c>
      <c r="D88" s="14" t="s">
        <v>68</v>
      </c>
      <c r="E88" s="32" t="s">
        <v>130</v>
      </c>
      <c r="F88" s="20">
        <v>46661</v>
      </c>
      <c r="G88" s="21" t="s">
        <v>39</v>
      </c>
      <c r="H88" s="22">
        <v>46813</v>
      </c>
    </row>
    <row r="89" spans="1:8" ht="114.9" customHeight="1" x14ac:dyDescent="0.45">
      <c r="A89" s="12">
        <v>86</v>
      </c>
      <c r="B89" s="58" t="s">
        <v>40</v>
      </c>
      <c r="C89" s="31" t="s">
        <v>203</v>
      </c>
      <c r="D89" s="14" t="s">
        <v>11</v>
      </c>
      <c r="E89" s="32" t="s">
        <v>204</v>
      </c>
      <c r="F89" s="20" t="s">
        <v>205</v>
      </c>
      <c r="G89" s="21" t="s">
        <v>39</v>
      </c>
      <c r="H89" s="22">
        <v>46784</v>
      </c>
    </row>
  </sheetData>
  <autoFilter ref="A3:H89" xr:uid="{C69916E5-48D8-44DB-B6E0-94B299AE5B6E}">
    <filterColumn colId="5" showButton="0"/>
    <filterColumn colId="6" showButton="0"/>
    <sortState xmlns:xlrd2="http://schemas.microsoft.com/office/spreadsheetml/2017/richdata2" ref="A4:H89">
      <sortCondition ref="F3:F89"/>
    </sortState>
  </autoFilter>
  <mergeCells count="2">
    <mergeCell ref="A1:H1"/>
    <mergeCell ref="F3:H3"/>
  </mergeCells>
  <phoneticPr fontId="1"/>
  <conditionalFormatting sqref="A4:H7 D8:D18 B8:B19 A8:A89 G19 B20:H22 F23:H56 B23:B62 C57:C58 B59:C62 B63:H89">
    <cfRule type="expression" dxfId="11" priority="11">
      <formula>#REF!="公募済"</formula>
    </cfRule>
    <cfRule type="expression" dxfId="10" priority="12">
      <formula>#REF!="中止"</formula>
    </cfRule>
  </conditionalFormatting>
  <conditionalFormatting sqref="B83 D83">
    <cfRule type="expression" dxfId="9" priority="5">
      <formula>#REF!="中止"</formula>
    </cfRule>
    <cfRule type="expression" dxfId="8" priority="6">
      <formula>#REF!="公募済"</formula>
    </cfRule>
  </conditionalFormatting>
  <conditionalFormatting sqref="B19:C19">
    <cfRule type="expression" dxfId="7" priority="13">
      <formula>#REF!="公募済"</formula>
    </cfRule>
    <cfRule type="expression" dxfId="6" priority="14">
      <formula>#REF!="中止"</formula>
    </cfRule>
  </conditionalFormatting>
  <conditionalFormatting sqref="D38">
    <cfRule type="expression" dxfId="5" priority="1">
      <formula>#REF!="公募済"</formula>
    </cfRule>
    <cfRule type="expression" dxfId="4" priority="2">
      <formula>#REF!="中止"</formula>
    </cfRule>
  </conditionalFormatting>
  <conditionalFormatting sqref="D61:D62">
    <cfRule type="expression" dxfId="3" priority="7">
      <formula>#REF!="中止"</formula>
    </cfRule>
    <cfRule type="expression" dxfId="2" priority="8">
      <formula>#REF!="公募済"</formula>
    </cfRule>
  </conditionalFormatting>
  <conditionalFormatting sqref="E57:H62">
    <cfRule type="expression" dxfId="1" priority="9">
      <formula>#REF!="中止"</formula>
    </cfRule>
    <cfRule type="expression" dxfId="0" priority="10">
      <formula>#REF!="公募済"</formula>
    </cfRule>
  </conditionalFormatting>
  <pageMargins left="0.51181102362204722" right="0.51181102362204722" top="0.35433070866141736" bottom="0.27559055118110237" header="0.31496062992125984" footer="0.31496062992125984"/>
  <pageSetup paperSize="8"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【工事_一者随意契約】</vt:lpstr>
      <vt:lpstr>【工事_一者随意契約】!Print_Area</vt:lpstr>
      <vt:lpstr>【工事_一者随意契約】!Print_Titles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 藤井　由貴</dc:creator>
  <cp:lastModifiedBy>NAA 藤井　由貴</cp:lastModifiedBy>
  <cp:lastPrinted>2026-10-05T09:09:52Z</cp:lastPrinted>
  <dcterms:created xsi:type="dcterms:W3CDTF">2026-10-05T09:06:02Z</dcterms:created>
  <dcterms:modified xsi:type="dcterms:W3CDTF">2026-10-06T23:04:32Z</dcterms:modified>
</cp:coreProperties>
</file>