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e16filesv1\調達部\調達管理グループ\一般\発注見通し\2024年度②下半期\③決裁・広報送付データ（決裁はエクセルのみ添付）\"/>
    </mc:Choice>
  </mc:AlternateContent>
  <xr:revisionPtr revIDLastSave="0" documentId="13_ncr:101_{1BA1ED17-DDAA-45D7-8A74-01502C61C32D}" xr6:coauthVersionLast="47" xr6:coauthVersionMax="47" xr10:uidLastSave="{00000000-0000-0000-0000-000000000000}"/>
  <bookViews>
    <workbookView xWindow="-108" yWindow="-108" windowWidth="23256" windowHeight="12576" tabRatio="800" xr2:uid="{00000000-000D-0000-FFFF-FFFF00000000}"/>
  </bookViews>
  <sheets>
    <sheet name="随意契約(工事)" sheetId="29" r:id="rId1"/>
  </sheets>
  <definedNames>
    <definedName name="_xlnm._FilterDatabase" localSheetId="0" hidden="1">'随意契約(工事)'!$A$2:$F$51</definedName>
    <definedName name="_xlnm.Print_Area" localSheetId="0">'随意契約(工事)'!$A$1:$F$51</definedName>
    <definedName name="_xlnm.Print_Titles" localSheetId="0">'随意契約(工事)'!$1:$2</definedName>
    <definedName name="登録業種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<sst xmlns="http://schemas.openxmlformats.org/spreadsheetml/2006/main" count="252" uniqueCount="185">
  <si>
    <t>No.</t>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</si>
  <si>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</si>
  <si>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</si>
  <si>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</si>
  <si>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</si>
  <si>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電気設備工事</t>
  </si>
  <si>
    <t>成田国際空港内</t>
  </si>
  <si>
    <t>航空灯火ケーブル更新工事（２０２４）</t>
  </si>
  <si>
    <t>本工事は、航空灯火ケーブルにおいて更新時期を迎えたものについて更新を行うものである。
航空灯火高圧ケーブル更新工事　一式
・16R進入灯火他</t>
  </si>
  <si>
    <t>一般土木工事</t>
  </si>
  <si>
    <t>空港土木施設修繕工事（2024）</t>
  </si>
  <si>
    <t>本工事は、中長期更新整備計画及び定期点検等の結果から補修が必要となる空港内土木構造物の修繕工事を行うものである。</t>
  </si>
  <si>
    <t>機械設備工事
（航空機給油設備）</t>
  </si>
  <si>
    <t>第2給油センター内</t>
  </si>
  <si>
    <t>千葉港頭石油ターミナル内</t>
  </si>
  <si>
    <t>本工事は、千葉港頭石油ターミナル内の給油施設について、経年劣化等による機能低下が進行しているため更新および塗装工事を行うものである。</t>
  </si>
  <si>
    <t>空港タンク・配管等塗装工事(2024)</t>
  </si>
  <si>
    <t>第1給油センター内</t>
  </si>
  <si>
    <t>本工事は、第１給油センター内の塗装が劣化しているタンク及び配管等付属設備の塗り替えを実施するものである。</t>
  </si>
  <si>
    <t>P/L漏洩監視装置設置工事2024</t>
  </si>
  <si>
    <t>パイプライン沿線</t>
  </si>
  <si>
    <t>航空燃料パイプライン施設に設置されている漏洩検知口マンホールの可燃性ガスの有無確認作業について、IoT技術の導入により、遠隔で点検情報の収集を行うことで、労働災害のリスク減少及び点検の効率化を図るものである。
・漏洩監視化工事　一式</t>
  </si>
  <si>
    <t>機械設備工事（一般）</t>
  </si>
  <si>
    <t>四街道石油ターミナル開放型クッションタンク更新工事</t>
  </si>
  <si>
    <t>四街道石油ターミナル</t>
  </si>
  <si>
    <t>劣化したクッションタンクを更新するものである。
クッションタンク更新　一式</t>
  </si>
  <si>
    <t>外港桟橋　消火・泡配管更新工事(2023)</t>
  </si>
  <si>
    <t>本件は、千葉港頭石油ターミナル外港桟橋に設置されている泡および水消火用配管の修繕を行うものである。</t>
  </si>
  <si>
    <t>ｽﾛｯﾌﾟﾀﾝｸ(TA-131,132)改修工事</t>
  </si>
  <si>
    <t>本件は、千葉港頭石油ターミナルに設置されているスロップタンクのマルチ化を実施し、内面塗装を実施するものである。</t>
  </si>
  <si>
    <t>給油施設安全対策工事(空港2024)</t>
  </si>
  <si>
    <t>第1給油センター　及び
第2給油センター</t>
  </si>
  <si>
    <t>本工事は、第1FSC・第2FSC内の施設において定期点検、保安対応時に作業員の安全性に懸念があることから、安全対策⼯事を実施するものである。</t>
  </si>
  <si>
    <t>航空燃料P/L施設修繕等工事(2024)</t>
  </si>
  <si>
    <t>本工事は、パイプライン施設にて劣化摩耗の兆候が見られる設備の補修・更新を行うものである。
・ﾏﾝﾎｰﾙｱｳﾀｰｶﾊﾞｰ交換工事　一式
・排水処理装置更新工事　一式</t>
  </si>
  <si>
    <t>千葉港頭安全対策工事（2024）</t>
  </si>
  <si>
    <t>本工事は、千葉港頭石油ターミナル内の給油施設について、安全性向上のため対策工事を行うものである。</t>
  </si>
  <si>
    <t>給油設備更新工事(空港2025)</t>
  </si>
  <si>
    <t>本工事は、中長期更新整備計画に基づく更新工事を実施する。</t>
  </si>
  <si>
    <t>2025年1月～2026年3月</t>
  </si>
  <si>
    <t>本工事は、⽯油パイプライン事業法に基づき定められた成⽥国際空港航空燃料パイプライン保安規程に基づき、第１給油センターのタンクについて内部点検を⾏うものである。また、合わせて付属機器類の整備及び更新を⾏う。</t>
  </si>
  <si>
    <t>本件は、千葉港頭石油ターミナルに設置されているタンクの内部点検を行い、付属品の更新を行うものである。</t>
  </si>
  <si>
    <t>タンク内部点検その他工事（TA-123)</t>
  </si>
  <si>
    <t>2024年12月～2026年3月</t>
  </si>
  <si>
    <t>タンク内部点検（ＴＡ－３１１）</t>
  </si>
  <si>
    <t>2025年2月～2026年6月</t>
  </si>
  <si>
    <t>電気設備工事</t>
    <phoneticPr fontId="1"/>
  </si>
  <si>
    <t>1FSC第2払出電算機更新工事</t>
  </si>
  <si>
    <t>本件は、第1給油センターに設置されている払出電算機について、更新を行うものである。</t>
  </si>
  <si>
    <t>第1給油センター
成田国際空港内</t>
  </si>
  <si>
    <t>中冷純水装置撤去工事</t>
  </si>
  <si>
    <t>中央冷暖房所純水装置更新後に既設装置の撤去工事を行う。
・純水装置撤去	一式
・配管撤去	一式</t>
  </si>
  <si>
    <t>雨水処理施設改修工事</t>
  </si>
  <si>
    <t>空港内ディアイシング廃液処理能力向上のため雨水処理施設の改修を行う。
・監視装置改修　一式
・移送ポンプ設置　一式
・配管敷設　一式</t>
  </si>
  <si>
    <t>中冷蓄熱装置撤去工事</t>
  </si>
  <si>
    <t>中央冷暖房所に設置されている蓄熱装置（蓄熱槽等）について撤去工事を行う。
・蓄熱装置撤去　一式
・蓄熱材撤去　一式
・基礎撤去　一式</t>
  </si>
  <si>
    <t>第1貨物ビル他自動制御設備更新工事</t>
  </si>
  <si>
    <t>以下施設の空調用自動制御設備の更新を行う。
・第1貨物ビル、第2貨物ビル、第3貨物ビル、第1貨物代理店ビル、第2貨物代理店ビル</t>
  </si>
  <si>
    <t>空港諸施設機械設備修繕工事(2024)</t>
  </si>
  <si>
    <t>空港内の諸施設に設置されている機械設備で経年劣化が進んでいる機器について修繕工事を実施する。</t>
  </si>
  <si>
    <t>空港諸施設機械設備更新工事(2024)</t>
  </si>
  <si>
    <t>空港内の諸施設に設置されている機械設備の更新工事を実施する。</t>
  </si>
  <si>
    <t>2024年11月～2025年3月</t>
  </si>
  <si>
    <t>暖冷房衛生設備工事</t>
  </si>
  <si>
    <t>建設センター給排水設備他移設工事</t>
  </si>
  <si>
    <t>建設センターの一部整備のために給排水設備の整備工事を実施する。</t>
  </si>
  <si>
    <t>第5貨物ビル空調設備改修工事</t>
  </si>
  <si>
    <t>第5貨物ビル内の一部事務室の空調環境の改善工事を実施する。</t>
  </si>
  <si>
    <t>2024年10月～2025年2月</t>
  </si>
  <si>
    <t>南オペレーションセンター機械設備更新工事（2024）</t>
  </si>
  <si>
    <t>南オペレーションセンター内の機械設備の更新工事を実施する。</t>
  </si>
  <si>
    <t>2024年10月～2025年12月</t>
  </si>
  <si>
    <t>建築工事</t>
  </si>
  <si>
    <t>成田国際空港内
第2旅客ターミナルビル</t>
  </si>
  <si>
    <t>通信設備工事</t>
  </si>
  <si>
    <t>消防施設工事</t>
  </si>
  <si>
    <t>第1・2旅客ターミナルビル</t>
  </si>
  <si>
    <t>1PTB南北BHS監視カメラシステム更新工事</t>
  </si>
  <si>
    <t>本工事はT1南及び北のBHS監視用カメラの更新にあたりシステム部分について更新工事を行うものである。</t>
    <rPh sb="37" eb="39">
      <t>コウシン</t>
    </rPh>
    <phoneticPr fontId="1"/>
  </si>
  <si>
    <t>本社・情通・輸入共同上屋増築棟広域監視システム対向試験</t>
  </si>
  <si>
    <t>本工事は空調自動制御設備更新工事（NAA本社・情通・輸入共同上屋増築棟）の工事に伴い、各建物の対向試験を行うものである。</t>
  </si>
  <si>
    <t>第２PTB電力監視設備改修工事（本館L側）</t>
  </si>
  <si>
    <t>本工事は成田国際空港第２旅客ターミナル本館Ｌ側の電力監視設備を更新するものである。
・電力監視設備　１式</t>
  </si>
  <si>
    <t>2024年11月～2030年8月</t>
    <rPh sb="4" eb="5">
      <t>ネン</t>
    </rPh>
    <rPh sb="7" eb="8">
      <t>ガツ</t>
    </rPh>
    <rPh sb="13" eb="14">
      <t>ネン</t>
    </rPh>
    <rPh sb="15" eb="16">
      <t>ガツ</t>
    </rPh>
    <phoneticPr fontId="1"/>
  </si>
  <si>
    <t>漏洩検知ケーブル引替工事（2024）</t>
  </si>
  <si>
    <t>航空燃料パイプライン施設沿線</t>
  </si>
  <si>
    <t>ケーブルが劣化し電気特性が不安定となっていることから誤発報する傾向にある区間において、漏洩検知ケーブルを引替え、健全な状態に改善するものである。</t>
  </si>
  <si>
    <t>A6駐車場電気通信設備撤去等工事（設計施工）</t>
  </si>
  <si>
    <t>A6従業員駐車場の北側更地化に伴う電気設備及び通信設備の撤去、残置設備の配線切り回しを行うものである。</t>
  </si>
  <si>
    <t>2FSCVVVF制御装置更新工事（2024）</t>
  </si>
  <si>
    <t>本件は、第2給油センターの払出ポンプ用のVVVF装置2式について、更新を行うものである。</t>
  </si>
  <si>
    <t>第4貨物ビル照明更新工事</t>
  </si>
  <si>
    <t>本件は、第4貨物ビルの受変電設備等の更新を行うものである。
・照明器具更新工事　一式</t>
  </si>
  <si>
    <t>第2PTB電力監視設備改修工事（本館L側）</t>
  </si>
  <si>
    <t>本工事は、第２旅客ターミナルビルの本館L側の受変電設備更新に伴い、電力監視設備の更新を実施するものである。</t>
  </si>
  <si>
    <t>2024年11月～2030年8月</t>
  </si>
  <si>
    <t>第2PTB受変電設備更新工事（非常用発電機）（建築）</t>
  </si>
  <si>
    <t>本工事は、商用電源停電時に第2旅客ターミナルビル内に電源供給する非常用発電機設備の更新のための既存外壁撤去・建具新設等の建築工事を実施することを目的とする。</t>
  </si>
  <si>
    <t>2025年3月〜2025年10月</t>
  </si>
  <si>
    <t>機械設備工事</t>
  </si>
  <si>
    <t>コンクリートプラント改修工事（２０２４）</t>
  </si>
  <si>
    <t xml:space="preserve">給油設備更新工事(千葉・2024) </t>
  </si>
  <si>
    <r>
      <t>202</t>
    </r>
    <r>
      <rPr>
        <sz val="11"/>
        <rFont val="MS UI Gothic"/>
        <family val="3"/>
        <charset val="128"/>
      </rPr>
      <t>5</t>
    </r>
    <r>
      <rPr>
        <sz val="11"/>
        <rFont val="ＭＳ Ｐゴシック"/>
        <family val="3"/>
        <charset val="128"/>
      </rPr>
      <t>年5月～202</t>
    </r>
    <r>
      <rPr>
        <sz val="11"/>
        <rFont val="MS UI Gothic"/>
        <family val="3"/>
        <charset val="128"/>
      </rPr>
      <t>7</t>
    </r>
    <r>
      <rPr>
        <sz val="11"/>
        <rFont val="ＭＳ Ｐゴシック"/>
        <family val="3"/>
        <charset val="128"/>
      </rPr>
      <t>年</t>
    </r>
    <r>
      <rPr>
        <sz val="11"/>
        <rFont val="MS UI Gothic"/>
        <family val="3"/>
        <charset val="128"/>
      </rPr>
      <t>10</t>
    </r>
    <r>
      <rPr>
        <sz val="11"/>
        <rFont val="ＭＳ Ｐゴシック"/>
        <family val="3"/>
        <charset val="128"/>
      </rPr>
      <t>月</t>
    </r>
  </si>
  <si>
    <t>工種業種</t>
    <rPh sb="0" eb="2">
      <t>コウシュ</t>
    </rPh>
    <rPh sb="2" eb="4">
      <t>ギョウシュ</t>
    </rPh>
    <phoneticPr fontId="1"/>
  </si>
  <si>
    <t>通信設備工事
通信機器製造・設置
・調整工事</t>
    <phoneticPr fontId="1"/>
  </si>
  <si>
    <t>暖冷房衛生設備工事
通信機器製造・設置
・調整工事</t>
    <phoneticPr fontId="1"/>
  </si>
  <si>
    <t>2024年度下半期における発注見通し（随意契約/工事）</t>
    <rPh sb="4" eb="6">
      <t>ネンド</t>
    </rPh>
    <rPh sb="6" eb="9">
      <t>シモハンキ</t>
    </rPh>
    <rPh sb="13" eb="17">
      <t>ハッチュウミトオ</t>
    </rPh>
    <rPh sb="19" eb="23">
      <t>ズイイケイヤク</t>
    </rPh>
    <rPh sb="24" eb="26">
      <t>コウジ</t>
    </rPh>
    <phoneticPr fontId="1"/>
  </si>
  <si>
    <t>2024年12月〜2025年9月</t>
    <phoneticPr fontId="1"/>
  </si>
  <si>
    <t>1PTB従業員トイレリニューアル工事(建築・設備)</t>
  </si>
  <si>
    <t>第２旅客ターミナルNAA専有の従業員トイレ計45箇所の改修工事を行うものである。</t>
    <rPh sb="27" eb="29">
      <t>カイシュウ</t>
    </rPh>
    <rPh sb="29" eb="31">
      <t>コウジ</t>
    </rPh>
    <rPh sb="32" eb="33">
      <t>オコナ</t>
    </rPh>
    <phoneticPr fontId="1"/>
  </si>
  <si>
    <t>2025年3月〜2026年6月</t>
  </si>
  <si>
    <t>2PTB非常用発電機設備更新工事（機械）</t>
  </si>
  <si>
    <t>本件はT2非常用発電機更新に伴うスペース確保のための屋外雨水処理施設の撤去・改修および、建屋内の機械設備の改修工事を行うものである。</t>
    <rPh sb="0" eb="2">
      <t>ホンケン</t>
    </rPh>
    <rPh sb="5" eb="11">
      <t>ヒジョウヨウハツデンキ</t>
    </rPh>
    <rPh sb="11" eb="13">
      <t>コウシン</t>
    </rPh>
    <rPh sb="14" eb="15">
      <t>トモナ</t>
    </rPh>
    <rPh sb="20" eb="22">
      <t>カクホ</t>
    </rPh>
    <rPh sb="26" eb="28">
      <t>オクガイ</t>
    </rPh>
    <rPh sb="28" eb="32">
      <t>ウスイショリ</t>
    </rPh>
    <rPh sb="32" eb="34">
      <t>シセツ</t>
    </rPh>
    <rPh sb="35" eb="37">
      <t>テッキョ</t>
    </rPh>
    <rPh sb="38" eb="40">
      <t>カイシュウ</t>
    </rPh>
    <rPh sb="44" eb="46">
      <t>タテヤ</t>
    </rPh>
    <rPh sb="46" eb="47">
      <t>ナイ</t>
    </rPh>
    <rPh sb="48" eb="50">
      <t>キカイ</t>
    </rPh>
    <rPh sb="50" eb="52">
      <t>セツビ</t>
    </rPh>
    <rPh sb="53" eb="55">
      <t>カイシュウ</t>
    </rPh>
    <rPh sb="55" eb="57">
      <t>コウジ</t>
    </rPh>
    <rPh sb="58" eb="59">
      <t>オコナ</t>
    </rPh>
    <phoneticPr fontId="1"/>
  </si>
  <si>
    <t>2024年11月～2025年8月</t>
    <rPh sb="4" eb="5">
      <t>ネン</t>
    </rPh>
    <rPh sb="7" eb="8">
      <t>ガツ</t>
    </rPh>
    <phoneticPr fontId="1"/>
  </si>
  <si>
    <t>2025年3月〜2026年6月</t>
    <phoneticPr fontId="1"/>
  </si>
  <si>
    <t>2025年2月～2026年3月</t>
    <rPh sb="4" eb="5">
      <t>ネン</t>
    </rPh>
    <rPh sb="6" eb="7">
      <t>ツキ</t>
    </rPh>
    <rPh sb="12" eb="13">
      <t>ネン</t>
    </rPh>
    <rPh sb="14" eb="15">
      <t>ツキ</t>
    </rPh>
    <phoneticPr fontId="1"/>
  </si>
  <si>
    <t>通信設備工事
通信機器製造・設置・調整工事</t>
    <rPh sb="0" eb="4">
      <t>ツウシンセツビ</t>
    </rPh>
    <rPh sb="4" eb="6">
      <t>コウジ</t>
    </rPh>
    <phoneticPr fontId="1"/>
  </si>
  <si>
    <t>T2南警報線切替工事(設計施工)</t>
  </si>
  <si>
    <t>成田国際空港内</t>
    <rPh sb="0" eb="6">
      <t>ナリタコクサイクウコウ</t>
    </rPh>
    <rPh sb="6" eb="7">
      <t>ナイ</t>
    </rPh>
    <phoneticPr fontId="1"/>
  </si>
  <si>
    <t>本工事は、第２旅客ターミナル南側に位置する厨房除外・自家発施設の非常用発電機更新に必要なクレーン設置位置確保のため、場周柵の切り回しにあたり場周柵警報設備の整備を行うものである。業務範囲は次のとおりとする。
（１）警報線切り回し・切り戻しに係る工事の実施設計　１式
（２）（１）における警報線切り回し設計に基づく施工 １式</t>
    <rPh sb="160" eb="161">
      <t>シキ</t>
    </rPh>
    <phoneticPr fontId="1"/>
  </si>
  <si>
    <t>2024年11月～2025年4月</t>
    <rPh sb="4" eb="5">
      <t>ネン</t>
    </rPh>
    <rPh sb="7" eb="8">
      <t>ガツ</t>
    </rPh>
    <rPh sb="13" eb="14">
      <t>ネン</t>
    </rPh>
    <rPh sb="15" eb="16">
      <t>ガツ</t>
    </rPh>
    <phoneticPr fontId="1"/>
  </si>
  <si>
    <t>2024年10月～2025年3月</t>
    <rPh sb="4" eb="5">
      <t>ネン</t>
    </rPh>
    <rPh sb="7" eb="8">
      <t>ガツ</t>
    </rPh>
    <rPh sb="13" eb="14">
      <t>ネン</t>
    </rPh>
    <rPh sb="15" eb="16">
      <t>ガツ</t>
    </rPh>
    <phoneticPr fontId="1"/>
  </si>
  <si>
    <t>B滑走路１６L進入灯短縮運用対応工事</t>
  </si>
  <si>
    <t>本工事は、B滑走路１６L進入灯短縮運用に伴い、関連する灯火設備、通信設備の撤去、切替を行うものである。</t>
  </si>
  <si>
    <t>2025年1月〜2025年6月</t>
  </si>
  <si>
    <t>通信設備工事</t>
    <rPh sb="0" eb="6">
      <t>ツウシンセツビコウジ</t>
    </rPh>
    <phoneticPr fontId="1"/>
  </si>
  <si>
    <t>B滑走路１６L進入灯短縮運用対応工事(進入灯監視CCTV撤去)</t>
    <rPh sb="19" eb="24">
      <t>シンニュウトウカンシ</t>
    </rPh>
    <rPh sb="28" eb="30">
      <t>テッキョ</t>
    </rPh>
    <phoneticPr fontId="1"/>
  </si>
  <si>
    <t>16L進入灯橋梁撤去のため、橋梁に設置されている一部カメラの撤去を行うものである。
・CCTVカメラ・機器の撤去・保管　5式
・関連するケーブル等の撤去　1式</t>
    <rPh sb="3" eb="6">
      <t>シンニュウトウ</t>
    </rPh>
    <rPh sb="6" eb="8">
      <t>キョウリョウ</t>
    </rPh>
    <rPh sb="8" eb="10">
      <t>テッキョ</t>
    </rPh>
    <rPh sb="14" eb="16">
      <t>キョウリョウ</t>
    </rPh>
    <rPh sb="17" eb="19">
      <t>セッチ</t>
    </rPh>
    <rPh sb="24" eb="26">
      <t>イチブ</t>
    </rPh>
    <rPh sb="30" eb="32">
      <t>テッキョ</t>
    </rPh>
    <rPh sb="33" eb="34">
      <t>オコナ</t>
    </rPh>
    <rPh sb="51" eb="53">
      <t>キキ</t>
    </rPh>
    <rPh sb="54" eb="56">
      <t>テッキョ</t>
    </rPh>
    <rPh sb="57" eb="59">
      <t>ホカン</t>
    </rPh>
    <rPh sb="61" eb="62">
      <t>シキ</t>
    </rPh>
    <rPh sb="64" eb="66">
      <t>カンレン</t>
    </rPh>
    <rPh sb="72" eb="73">
      <t>トウ</t>
    </rPh>
    <rPh sb="74" eb="76">
      <t>テッキョ</t>
    </rPh>
    <rPh sb="78" eb="79">
      <t>シキ</t>
    </rPh>
    <phoneticPr fontId="1"/>
  </si>
  <si>
    <t>2025年1月〜2025年3月</t>
  </si>
  <si>
    <t>2024年11月～2025年12月</t>
    <phoneticPr fontId="1"/>
  </si>
  <si>
    <t>建築工事</t>
    <rPh sb="0" eb="2">
      <t>ケンチク</t>
    </rPh>
    <rPh sb="2" eb="4">
      <t>コウジ</t>
    </rPh>
    <phoneticPr fontId="1"/>
  </si>
  <si>
    <t>2PTBサテライト2階F2006,F2006-2入居前整備工事（建築）</t>
    <rPh sb="10" eb="11">
      <t>カイ</t>
    </rPh>
    <rPh sb="24" eb="26">
      <t>ニュウキョ</t>
    </rPh>
    <rPh sb="26" eb="27">
      <t>マエ</t>
    </rPh>
    <rPh sb="27" eb="29">
      <t>セイビ</t>
    </rPh>
    <rPh sb="29" eb="31">
      <t>コウジ</t>
    </rPh>
    <rPh sb="32" eb="34">
      <t>ケンチク</t>
    </rPh>
    <phoneticPr fontId="1"/>
  </si>
  <si>
    <t>成田国際空港内
第２旅客ターミナルビル</t>
    <rPh sb="0" eb="7">
      <t>ナリタコクサイクウコウナイ</t>
    </rPh>
    <rPh sb="8" eb="9">
      <t>ダイ</t>
    </rPh>
    <rPh sb="10" eb="12">
      <t>リョキャク</t>
    </rPh>
    <phoneticPr fontId="1"/>
  </si>
  <si>
    <t>建築工事</t>
    <rPh sb="0" eb="4">
      <t>ケンチクコウジ</t>
    </rPh>
    <phoneticPr fontId="1"/>
  </si>
  <si>
    <t>1PTB新館NC320・NC381区画統合工事（建築）</t>
    <rPh sb="4" eb="6">
      <t>シンカン</t>
    </rPh>
    <phoneticPr fontId="1"/>
  </si>
  <si>
    <t>成田国際空港内
第１旅客ターミナルビル</t>
    <rPh sb="0" eb="7">
      <t>ナリタコクサイクウコウナイ</t>
    </rPh>
    <rPh sb="8" eb="9">
      <t>ダイ</t>
    </rPh>
    <rPh sb="10" eb="12">
      <t>リョキャク</t>
    </rPh>
    <phoneticPr fontId="1"/>
  </si>
  <si>
    <t>本工事は、第1旅客ターミナルビルにおいてNC320・NC381の区画統合工事を行うものである。
・内装撤去　160㎡
・防火区画壁撤去新設　45㎡
・防火扉W3,600　1箇所
・防火戸新設　1箇所</t>
    <rPh sb="0" eb="3">
      <t>ホンコウジ</t>
    </rPh>
    <rPh sb="5" eb="6">
      <t>ダイ</t>
    </rPh>
    <rPh sb="7" eb="9">
      <t>リョカク</t>
    </rPh>
    <rPh sb="39" eb="40">
      <t>オコナ</t>
    </rPh>
    <rPh sb="49" eb="53">
      <t>ナイソウテッキョ</t>
    </rPh>
    <rPh sb="60" eb="64">
      <t>ボウカクカク</t>
    </rPh>
    <rPh sb="64" eb="65">
      <t>カベ</t>
    </rPh>
    <rPh sb="65" eb="67">
      <t>テッキョ</t>
    </rPh>
    <rPh sb="67" eb="69">
      <t>シンセツ</t>
    </rPh>
    <rPh sb="75" eb="77">
      <t>ボウカ</t>
    </rPh>
    <rPh sb="77" eb="78">
      <t>トビラ</t>
    </rPh>
    <rPh sb="86" eb="88">
      <t>カショ</t>
    </rPh>
    <rPh sb="90" eb="93">
      <t>ボウカド</t>
    </rPh>
    <rPh sb="93" eb="95">
      <t>シンセツ</t>
    </rPh>
    <rPh sb="97" eb="99">
      <t>カショ</t>
    </rPh>
    <phoneticPr fontId="1"/>
  </si>
  <si>
    <t xml:space="preserve">
本工事は、第2旅客ターミナルビルにおいて入居前整備工事を行うものである。
・OA敷設　233㎡
・タイルカーペット新設　233㎡
・巾木新設　55ｍ
・壁塗装　一式
・シリンダー交換　2箇所
</t>
    <rPh sb="1" eb="4">
      <t>ホンコウジ</t>
    </rPh>
    <rPh sb="6" eb="7">
      <t>ダイ</t>
    </rPh>
    <rPh sb="8" eb="10">
      <t>リョカク</t>
    </rPh>
    <rPh sb="21" eb="23">
      <t>ニュウキョ</t>
    </rPh>
    <rPh sb="23" eb="24">
      <t>マエ</t>
    </rPh>
    <rPh sb="24" eb="26">
      <t>セイビ</t>
    </rPh>
    <rPh sb="26" eb="28">
      <t>コウジ</t>
    </rPh>
    <rPh sb="29" eb="30">
      <t>オコナ</t>
    </rPh>
    <rPh sb="41" eb="43">
      <t>フセツ</t>
    </rPh>
    <rPh sb="58" eb="60">
      <t>シンセツ</t>
    </rPh>
    <rPh sb="67" eb="69">
      <t>ハバキ</t>
    </rPh>
    <rPh sb="69" eb="71">
      <t>シンセツ</t>
    </rPh>
    <rPh sb="77" eb="78">
      <t>カベ</t>
    </rPh>
    <rPh sb="78" eb="80">
      <t>トソウ</t>
    </rPh>
    <rPh sb="81" eb="83">
      <t>イッシキ</t>
    </rPh>
    <rPh sb="90" eb="92">
      <t>コウカン</t>
    </rPh>
    <rPh sb="94" eb="96">
      <t>カショ</t>
    </rPh>
    <phoneticPr fontId="1"/>
  </si>
  <si>
    <t>場外下水マンホー人孔修繕工事</t>
  </si>
  <si>
    <t>成田国際空港外</t>
    <rPh sb="0" eb="2">
      <t>ナリタ</t>
    </rPh>
    <rPh sb="2" eb="4">
      <t>コクサイ</t>
    </rPh>
    <rPh sb="4" eb="6">
      <t>クウコウ</t>
    </rPh>
    <rPh sb="6" eb="7">
      <t>ガイ</t>
    </rPh>
    <phoneticPr fontId="1"/>
  </si>
  <si>
    <t>空港場外下水管路人孔で劣化が確認されている箇所ついて修繕を行う。</t>
  </si>
  <si>
    <t>2024年11月～2025年6月</t>
  </si>
  <si>
    <t>T1Sソータ台車修繕工事</t>
  </si>
  <si>
    <t>T1Sメインソータ台車についてクラック発生箇所の修繕を行う。</t>
    <rPh sb="9" eb="11">
      <t>ダイシャ</t>
    </rPh>
    <rPh sb="19" eb="21">
      <t>ハッセイ</t>
    </rPh>
    <rPh sb="21" eb="23">
      <t>カショ</t>
    </rPh>
    <rPh sb="24" eb="26">
      <t>シュウゼン</t>
    </rPh>
    <rPh sb="27" eb="28">
      <t>オコナ</t>
    </rPh>
    <phoneticPr fontId="1"/>
  </si>
  <si>
    <t>2024年11月～2025年3月</t>
    <phoneticPr fontId="1"/>
  </si>
  <si>
    <t>2024年10月～2025年11月</t>
    <phoneticPr fontId="1"/>
  </si>
  <si>
    <t>2024年10月～2025年9月</t>
    <phoneticPr fontId="1"/>
  </si>
  <si>
    <t>CUTE関連システム改修工事</t>
  </si>
  <si>
    <t>CUTE更新に伴い、CUTEと連接している各システムの接続・調整を行う。</t>
  </si>
  <si>
    <t>2024年11月～2026年3月</t>
  </si>
  <si>
    <t>消防設備安全対策他工事（2024）</t>
    <phoneticPr fontId="1"/>
  </si>
  <si>
    <t>第2ハイドラント光式計装制御設備更新工事（システム工事）</t>
  </si>
  <si>
    <t>第１給油センターおよびエプロンに設置されている光式計装設備の内、中央監視装置の改造を行うものである。
既設中央監視装置システム改造　　一式
既設ローカルステーション盤改造　　3面
ローカルステーション盤新設　　　　　5面　　　等</t>
  </si>
  <si>
    <t>2024年11月～2028年1月</t>
  </si>
  <si>
    <t>第2ハイドラント光式計装設備更新工事（現場機器工事）</t>
  </si>
  <si>
    <t>第１給油センター
成田国際空港内</t>
  </si>
  <si>
    <t>第１給油センターおよびエプロンに設置されている光式計装設備を更新するものである。
電動アクチュエータ　一式
伝送器　一式
光ケーブル　一式</t>
  </si>
  <si>
    <t>パイプライン沿線</t>
    <rPh sb="6" eb="8">
      <t>エンセン</t>
    </rPh>
    <phoneticPr fontId="1"/>
  </si>
  <si>
    <t>本件は腐食、劣化が進んでいるパイプライン沿線の施設のフェンス更新工事を行うものである。
　・フェンス張り替え　　約900ｍ(7地点想定)</t>
  </si>
  <si>
    <t>2024年12月～2025年12月</t>
    <rPh sb="4" eb="5">
      <t>ネン</t>
    </rPh>
    <rPh sb="7" eb="8">
      <t>ガツ</t>
    </rPh>
    <rPh sb="13" eb="14">
      <t>ネン</t>
    </rPh>
    <rPh sb="16" eb="17">
      <t>ガツ</t>
    </rPh>
    <phoneticPr fontId="1"/>
  </si>
  <si>
    <t>2024年11月～2026年6月</t>
    <rPh sb="13" eb="14">
      <t>ネン</t>
    </rPh>
    <rPh sb="15" eb="16">
      <t>ガツ</t>
    </rPh>
    <phoneticPr fontId="1"/>
  </si>
  <si>
    <t>第1給油センター</t>
    <phoneticPr fontId="1"/>
  </si>
  <si>
    <t>2024年10月～2025年3月</t>
    <phoneticPr fontId="1"/>
  </si>
  <si>
    <t>2024年12月～2026年6月</t>
    <phoneticPr fontId="1"/>
  </si>
  <si>
    <t>2024年10月～2026年3月</t>
    <phoneticPr fontId="1"/>
  </si>
  <si>
    <t>2025年2月～2026年2月</t>
    <phoneticPr fontId="1"/>
  </si>
  <si>
    <t>2025年5月～2025年11月</t>
    <phoneticPr fontId="1"/>
  </si>
  <si>
    <t>2024年10月～2025年12月</t>
    <phoneticPr fontId="1"/>
  </si>
  <si>
    <t>千葉港頭地下タンク内部コーティング工事</t>
  </si>
  <si>
    <t>千葉港頭石油ターミナル</t>
  </si>
  <si>
    <t>千葉港頭石油ターミナル内の地下タンクの内部コーティングを実施するものである。</t>
  </si>
  <si>
    <t>2025年2月～2025年10月</t>
  </si>
  <si>
    <t>2025年3月～2026年11月</t>
    <phoneticPr fontId="1"/>
  </si>
  <si>
    <t>2025年1月～2026年6月</t>
    <phoneticPr fontId="1"/>
  </si>
  <si>
    <t>2025年2月～2026年3月</t>
    <rPh sb="4" eb="5">
      <t>ネン</t>
    </rPh>
    <rPh sb="6" eb="7">
      <t>ガツ</t>
    </rPh>
    <rPh sb="12" eb="13">
      <t>ネン</t>
    </rPh>
    <rPh sb="14" eb="15">
      <t>ガツ</t>
    </rPh>
    <phoneticPr fontId="1"/>
  </si>
  <si>
    <t>2025年1月〜2025年2月</t>
    <phoneticPr fontId="1"/>
  </si>
  <si>
    <t>2025年5月〜2025年7月</t>
    <phoneticPr fontId="1"/>
  </si>
  <si>
    <t>2024年10月～2025年8月</t>
    <phoneticPr fontId="1"/>
  </si>
  <si>
    <t>2024年12月～2025年11月</t>
    <rPh sb="4" eb="5">
      <t>ネン</t>
    </rPh>
    <rPh sb="7" eb="8">
      <t>ガツ</t>
    </rPh>
    <rPh sb="13" eb="14">
      <t>ネン</t>
    </rPh>
    <rPh sb="16" eb="17">
      <t>ガツ</t>
    </rPh>
    <phoneticPr fontId="1"/>
  </si>
  <si>
    <t>2024年11月～2025年10月</t>
    <phoneticPr fontId="1"/>
  </si>
  <si>
    <t>2024年10月～2025年6月</t>
    <phoneticPr fontId="1"/>
  </si>
  <si>
    <r>
      <rPr>
        <sz val="11"/>
        <rFont val="ＭＳ Ｐゴシック "/>
        <family val="3"/>
      </rPr>
      <t>2024</t>
    </r>
    <r>
      <rPr>
        <sz val="11"/>
        <rFont val="游ゴシック"/>
        <family val="3"/>
        <charset val="128"/>
      </rPr>
      <t>年</t>
    </r>
    <r>
      <rPr>
        <sz val="11"/>
        <rFont val="ＭＳ Ｐゴシック "/>
        <family val="3"/>
      </rPr>
      <t>12</t>
    </r>
    <r>
      <rPr>
        <sz val="11"/>
        <rFont val="游ゴシック"/>
        <family val="3"/>
        <charset val="128"/>
      </rPr>
      <t>月～</t>
    </r>
    <r>
      <rPr>
        <sz val="11"/>
        <rFont val="ＭＳ Ｐゴシック "/>
        <family val="3"/>
      </rPr>
      <t>2026</t>
    </r>
    <r>
      <rPr>
        <sz val="11"/>
        <rFont val="游ゴシック"/>
        <family val="3"/>
        <charset val="128"/>
      </rPr>
      <t>年</t>
    </r>
    <r>
      <rPr>
        <sz val="11"/>
        <rFont val="ＭＳ Ｐゴシック "/>
        <family val="3"/>
      </rPr>
      <t>3</t>
    </r>
    <r>
      <rPr>
        <sz val="11"/>
        <rFont val="游ゴシック"/>
        <family val="3"/>
        <charset val="128"/>
      </rPr>
      <t>年</t>
    </r>
    <rPh sb="4" eb="5">
      <t>ネン</t>
    </rPh>
    <rPh sb="7" eb="8">
      <t>ガツ</t>
    </rPh>
    <rPh sb="13" eb="14">
      <t>ネン</t>
    </rPh>
    <rPh sb="15" eb="16">
      <t>ネン</t>
    </rPh>
    <phoneticPr fontId="1"/>
  </si>
  <si>
    <t>給油施設フェンス更新工事</t>
    <phoneticPr fontId="1"/>
  </si>
  <si>
    <t>消防設備点検の報告書に基づき、必要箇所の改修を行う。
・消防設備　一式</t>
    <phoneticPr fontId="1"/>
  </si>
  <si>
    <t>本件は、NAAの所有するバッチャープラント3号機およびソイルプラントの設備の改修を行うものである。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</si>
</sst>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2">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10"/>
      <color theme="1"/>
      <name val="Meiryo UI"/>
      <family val="2"/>
      <charset val="128"/>
    </font>
    <font>
      <sz val="11"/>
      <color theme="1"/>
      <name val="游ゴシック"/>
      <family val="3"/>
      <charset val="128"/>
      <scheme val="minor"/>
    </font>
    <font>
      <sz val="11"/>
      <name val="ＭＳ Ｐゴシック "/>
      <family val="3"/>
      <charset val="128"/>
    </font>
    <font>
      <sz val="11"/>
      <name val="ＭＳ Ｐゴシック"/>
      <family val="3"/>
    </font>
    <font>
      <sz val="11"/>
      <name val="ＭＳ Ｐゴシック "/>
      <family val="3"/>
    </font>
    <font>
      <sz val="11"/>
      <name val="MS UI Gothic"/>
      <family val="3"/>
      <charset val="128"/>
    </font>
    <font>
      <sz val="11"/>
      <name val="游ゴシック"/>
      <family val="3"/>
      <charset val="128"/>
    </font>
    <font>
      <sz val="20"/>
      <name val="ＭＳ Ｐゴシック"/>
      <family val="3"/>
      <charset val="128"/>
    </font>
  </fonts>
  <fills count="4">
    <fill>
      <patternFill patternType="none"/>
    </fill>
    <fill>
      <patternFill patternType="gray125"/>
    </fill>
    <fill>
      <patternFill patternType="solid">
        <fgColor indexed="31"/>
        <bgColor indexed="64"/>
      </patternFill>
    </fill>
    <fill>
      <patternFill patternType="solid">
        <fgColor rgb="FFCCCC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style="thin">
        <color indexed="64"/>
      </bottom>
      <diagonal/>
    </border>
    <border>
      <left style="thin">
        <color rgb="FF000000"/>
      </left>
      <right/>
      <top style="thin">
        <color auto="1"/>
      </top>
      <bottom style="thin">
        <color indexed="64"/>
      </bottom>
      <diagonal/>
    </border>
  </borders>
  <cellStyleXfs count="9">
    <xf numFmtId="0" fontId="0" fillId="0" borderId="0">
      <alignment vertical="center"/>
    </xf>
    <xf numFmtId="0" fontId="4" fillId="0" borderId="0">
      <alignment vertical="center"/>
    </xf>
    <xf numFmtId="0" fontId="2" fillId="0" borderId="0"/>
    <xf numFmtId="0" fontId="3" fillId="0" borderId="0">
      <alignment vertical="center"/>
    </xf>
    <xf numFmtId="0" fontId="2" fillId="0" borderId="0"/>
    <xf numFmtId="0" fontId="5"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shrinkToFit="1"/>
    </xf>
    <xf numFmtId="176" fontId="6"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8" fillId="0" borderId="1" xfId="0" applyFont="1" applyBorder="1" applyAlignment="1">
      <alignment horizontal="center" vertical="center" wrapText="1"/>
    </xf>
    <xf numFmtId="0" fontId="6" fillId="0" borderId="6"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10" xfId="0" applyFont="1" applyBorder="1">
      <alignment vertical="center"/>
    </xf>
    <xf numFmtId="0" fontId="6" fillId="0" borderId="6" xfId="0" applyFont="1" applyBorder="1" applyAlignment="1">
      <alignment vertical="center" wrapText="1"/>
    </xf>
    <xf numFmtId="0" fontId="2" fillId="0" borderId="2" xfId="0" applyFont="1" applyBorder="1" applyAlignment="1">
      <alignment horizontal="center" vertical="center" wrapText="1"/>
    </xf>
    <xf numFmtId="0" fontId="2" fillId="0" borderId="8" xfId="0" applyFont="1" applyBorder="1">
      <alignment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horizontal="center" vertical="center" wrapText="1" shrinkToFit="1"/>
    </xf>
    <xf numFmtId="0" fontId="2" fillId="0" borderId="1" xfId="0" applyFont="1" applyBorder="1" applyAlignment="1">
      <alignment horizontal="left" vertical="center" wrapText="1" shrinkToFit="1"/>
    </xf>
    <xf numFmtId="0" fontId="6" fillId="0" borderId="0" xfId="0" applyFont="1">
      <alignment vertical="center"/>
    </xf>
    <xf numFmtId="0" fontId="6" fillId="0" borderId="0" xfId="0" applyFont="1" applyAlignment="1">
      <alignment vertical="center" wrapText="1"/>
    </xf>
    <xf numFmtId="0" fontId="2" fillId="0" borderId="8" xfId="0" applyFont="1" applyBorder="1" applyAlignment="1">
      <alignment horizontal="center" vertical="center"/>
    </xf>
    <xf numFmtId="0" fontId="6" fillId="0" borderId="3" xfId="0" applyFont="1" applyBorder="1" applyAlignment="1">
      <alignment horizontal="left" vertical="center" wrapText="1"/>
    </xf>
    <xf numFmtId="0" fontId="6" fillId="0" borderId="11" xfId="0" applyFont="1" applyBorder="1">
      <alignment vertical="center"/>
    </xf>
    <xf numFmtId="176" fontId="6" fillId="0" borderId="3" xfId="0" applyNumberFormat="1" applyFont="1" applyBorder="1" applyAlignment="1">
      <alignment horizontal="center" vertical="center" wrapText="1"/>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left" vertical="center" wrapText="1"/>
    </xf>
    <xf numFmtId="0" fontId="6" fillId="0" borderId="6" xfId="0" applyFont="1" applyBorder="1">
      <alignment vertical="center"/>
    </xf>
    <xf numFmtId="0" fontId="8" fillId="0" borderId="6" xfId="0" applyFont="1" applyBorder="1" applyAlignment="1">
      <alignment horizontal="center" vertical="center" wrapText="1"/>
    </xf>
    <xf numFmtId="0" fontId="8" fillId="0" borderId="6" xfId="0" applyFont="1" applyBorder="1">
      <alignment vertical="center"/>
    </xf>
    <xf numFmtId="0" fontId="7" fillId="0" borderId="7" xfId="0" applyFont="1" applyBorder="1" applyAlignment="1">
      <alignment vertical="center" wrapText="1"/>
    </xf>
    <xf numFmtId="0" fontId="6" fillId="0" borderId="6" xfId="0" applyFont="1" applyBorder="1" applyAlignment="1">
      <alignment horizontal="left" vertical="center" wrapText="1"/>
    </xf>
    <xf numFmtId="0" fontId="6" fillId="0" borderId="6" xfId="0" applyFont="1" applyBorder="1" applyAlignment="1">
      <alignment horizontal="center" vertical="center" wrapText="1" shrinkToFit="1"/>
    </xf>
    <xf numFmtId="0" fontId="2" fillId="0" borderId="1" xfId="0" applyFont="1" applyBorder="1" applyAlignment="1">
      <alignment horizontal="left" vertical="center"/>
    </xf>
    <xf numFmtId="0" fontId="7" fillId="0" borderId="1" xfId="0" applyFont="1" applyBorder="1" applyAlignment="1">
      <alignment horizontal="center" vertical="center" wrapText="1" shrinkToFit="1"/>
    </xf>
    <xf numFmtId="0" fontId="8" fillId="0" borderId="1" xfId="0" applyFont="1" applyBorder="1" applyAlignment="1">
      <alignment horizontal="left" vertical="center" wrapText="1"/>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0" fontId="6" fillId="0" borderId="9" xfId="0" applyFont="1" applyBorder="1" applyAlignment="1">
      <alignment horizontal="center" vertical="center" wrapText="1"/>
    </xf>
    <xf numFmtId="176" fontId="2" fillId="0" borderId="6"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lignment vertical="center"/>
    </xf>
    <xf numFmtId="0" fontId="6" fillId="0" borderId="13" xfId="0" applyFont="1" applyBorder="1" applyAlignment="1">
      <alignment vertical="center" wrapText="1"/>
    </xf>
    <xf numFmtId="0" fontId="6" fillId="0" borderId="12" xfId="0" applyFont="1" applyBorder="1" applyAlignment="1">
      <alignment horizontal="center" vertical="center"/>
    </xf>
    <xf numFmtId="0" fontId="2" fillId="0" borderId="6" xfId="0" applyFont="1" applyBorder="1" applyAlignment="1">
      <alignment horizontal="center" vertical="center" wrapText="1"/>
    </xf>
    <xf numFmtId="0" fontId="8"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center" vertical="center" wrapText="1"/>
    </xf>
  </cellXfs>
  <cellStyles count="9">
    <cellStyle name="桁区切り 2" xfId="8" xr:uid="{00000000-0005-0000-0000-000001000000}"/>
    <cellStyle name="標準" xfId="0" builtinId="0"/>
    <cellStyle name="標準 10" xfId="4" xr:uid="{00000000-0005-0000-0000-000003000000}"/>
    <cellStyle name="標準 16" xfId="3" xr:uid="{00000000-0005-0000-0000-000004000000}"/>
    <cellStyle name="標準 16 10 2 3 2 3 2" xfId="6" xr:uid="{00000000-0005-0000-0000-000005000000}"/>
    <cellStyle name="標準 2" xfId="5" xr:uid="{00000000-0005-0000-0000-000006000000}"/>
    <cellStyle name="標準 21" xfId="1" xr:uid="{00000000-0005-0000-0000-000007000000}"/>
    <cellStyle name="標準 3" xfId="7" xr:uid="{00000000-0005-0000-0000-000008000000}"/>
    <cellStyle name="標準 9" xfId="2" xr:uid="{00000000-0005-0000-0000-000009000000}"/>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FFFF99"/>
      <color rgb="FFFF99FF"/>
      <color rgb="FFFF66FF"/>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928DEC39-7B9A-436A-9524-6D36F06BEB88}"/>
  <namedSheetView name="表示 2" id="{4458A672-9D3E-4784-A721-CDA995C8D655}"/>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8F0A-FB0B-45BF-B369-9A92CBC656A9}">
  <sheetPr>
    <pageSetUpPr fitToPage="1"/>
  </sheetPr>
  <dimension ref="A1:F51"/>
  <sheetViews>
    <sheetView showGridLines="0" tabSelected="1" zoomScale="70" zoomScaleNormal="70" zoomScaleSheetLayoutView="70" workbookViewId="0">
      <pane xSplit="3" ySplit="2" topLeftCell="D3" activePane="bottomRight" state="frozen"/>
      <selection pane="topRight" activeCell="G1" sqref="G1"/>
      <selection pane="bottomLeft" activeCell="A4" sqref="A4"/>
      <selection pane="bottomRight" activeCell="A3" sqref="A3"/>
    </sheetView>
  </sheetViews>
  <sheetFormatPr defaultColWidth="9" defaultRowHeight="60" customHeight="1"/>
  <cols>
    <col min="1" max="1" width="8.69921875" style="6" customWidth="1"/>
    <col min="2" max="2" width="21" style="6" customWidth="1"/>
    <col min="3" max="3" width="56.8984375" style="28" customWidth="1"/>
    <col min="4" max="4" width="29.5" style="6" customWidth="1"/>
    <col min="5" max="5" width="87.5" style="29" customWidth="1"/>
    <col min="6" max="6" width="24.59765625" style="6" customWidth="1"/>
    <col min="7" max="16384" width="9" style="28"/>
  </cols>
  <sheetData>
    <row r="1" spans="1:6" s="34" customFormat="1" ht="60" customHeight="1">
      <c r="A1" s="57" t="s">
        <v>106</v>
      </c>
      <c r="B1" s="57"/>
      <c r="C1" s="57"/>
      <c r="D1" s="57"/>
      <c r="E1" s="58"/>
      <c r="F1" s="57"/>
    </row>
    <row r="2" spans="1:6" s="6" customFormat="1" ht="60" customHeight="1">
      <c r="A2" s="7" t="s">
        <v>0</v>
      </c>
      <c r="B2" s="1" t="s">
        <v>103</v>
      </c>
      <c r="C2" s="8" t="s">
        <v>1</v>
      </c>
      <c r="D2" s="9" t="s">
        <v>2</v>
      </c>
      <c r="E2" s="8" t="s">
        <v>3</v>
      </c>
      <c r="F2" s="8" t="s">
        <v>4</v>
      </c>
    </row>
    <row r="3" spans="1:6" s="35" customFormat="1" ht="75" customHeight="1">
      <c r="A3" s="4">
        <v>1</v>
      </c>
      <c r="B3" s="4" t="s">
        <v>5</v>
      </c>
      <c r="C3" s="2" t="s">
        <v>7</v>
      </c>
      <c r="D3" s="5" t="s">
        <v>6</v>
      </c>
      <c r="E3" s="2" t="s">
        <v>8</v>
      </c>
      <c r="F3" s="3" t="s">
        <v>115</v>
      </c>
    </row>
    <row r="4" spans="1:6" s="35" customFormat="1" ht="75" customHeight="1">
      <c r="A4" s="4">
        <v>2</v>
      </c>
      <c r="B4" s="10" t="s">
        <v>9</v>
      </c>
      <c r="C4" s="2" t="s">
        <v>10</v>
      </c>
      <c r="D4" s="5" t="s">
        <v>6</v>
      </c>
      <c r="E4" s="2" t="s">
        <v>11</v>
      </c>
      <c r="F4" s="3" t="s">
        <v>129</v>
      </c>
    </row>
    <row r="5" spans="1:6" s="35" customFormat="1" ht="75" customHeight="1">
      <c r="A5" s="4">
        <v>3</v>
      </c>
      <c r="B5" s="4" t="s">
        <v>12</v>
      </c>
      <c r="C5" s="43" t="s">
        <v>101</v>
      </c>
      <c r="D5" s="5" t="s">
        <v>14</v>
      </c>
      <c r="E5" s="2" t="s">
        <v>15</v>
      </c>
      <c r="F5" s="3" t="s">
        <v>172</v>
      </c>
    </row>
    <row r="6" spans="1:6" s="35" customFormat="1" ht="75" customHeight="1">
      <c r="A6" s="4">
        <v>4</v>
      </c>
      <c r="B6" s="4" t="s">
        <v>12</v>
      </c>
      <c r="C6" s="43" t="s">
        <v>16</v>
      </c>
      <c r="D6" s="5" t="s">
        <v>17</v>
      </c>
      <c r="E6" s="2" t="s">
        <v>18</v>
      </c>
      <c r="F6" s="3" t="s">
        <v>160</v>
      </c>
    </row>
    <row r="7" spans="1:6" s="35" customFormat="1" ht="75" customHeight="1">
      <c r="A7" s="4">
        <v>5</v>
      </c>
      <c r="B7" s="4" t="s">
        <v>12</v>
      </c>
      <c r="C7" s="2" t="s">
        <v>19</v>
      </c>
      <c r="D7" s="5" t="s">
        <v>20</v>
      </c>
      <c r="E7" s="2" t="s">
        <v>21</v>
      </c>
      <c r="F7" s="46" t="s">
        <v>165</v>
      </c>
    </row>
    <row r="8" spans="1:6" s="35" customFormat="1" ht="75" customHeight="1">
      <c r="A8" s="4">
        <v>6</v>
      </c>
      <c r="B8" s="10" t="s">
        <v>22</v>
      </c>
      <c r="C8" s="2" t="s">
        <v>23</v>
      </c>
      <c r="D8" s="5" t="s">
        <v>24</v>
      </c>
      <c r="E8" s="2" t="s">
        <v>25</v>
      </c>
      <c r="F8" s="46" t="s">
        <v>166</v>
      </c>
    </row>
    <row r="9" spans="1:6" s="35" customFormat="1" ht="75" customHeight="1">
      <c r="A9" s="4">
        <v>7</v>
      </c>
      <c r="B9" s="15" t="s">
        <v>22</v>
      </c>
      <c r="C9" s="2" t="s">
        <v>26</v>
      </c>
      <c r="D9" s="5" t="s">
        <v>14</v>
      </c>
      <c r="E9" s="2" t="s">
        <v>27</v>
      </c>
      <c r="F9" s="3" t="s">
        <v>173</v>
      </c>
    </row>
    <row r="10" spans="1:6" s="35" customFormat="1" ht="75" customHeight="1">
      <c r="A10" s="4">
        <v>8</v>
      </c>
      <c r="B10" s="4" t="s">
        <v>12</v>
      </c>
      <c r="C10" s="2" t="s">
        <v>28</v>
      </c>
      <c r="D10" s="5" t="s">
        <v>14</v>
      </c>
      <c r="E10" s="2" t="s">
        <v>29</v>
      </c>
      <c r="F10" s="3" t="s">
        <v>174</v>
      </c>
    </row>
    <row r="11" spans="1:6" s="35" customFormat="1" ht="75" customHeight="1">
      <c r="A11" s="4">
        <v>9</v>
      </c>
      <c r="B11" s="4" t="s">
        <v>12</v>
      </c>
      <c r="C11" s="2" t="s">
        <v>30</v>
      </c>
      <c r="D11" s="5" t="s">
        <v>161</v>
      </c>
      <c r="E11" s="2" t="s">
        <v>32</v>
      </c>
      <c r="F11" s="3" t="s">
        <v>162</v>
      </c>
    </row>
    <row r="12" spans="1:6" s="35" customFormat="1" ht="75" customHeight="1">
      <c r="A12" s="4">
        <v>10</v>
      </c>
      <c r="B12" s="4" t="s">
        <v>12</v>
      </c>
      <c r="C12" s="2" t="s">
        <v>33</v>
      </c>
      <c r="D12" s="5" t="s">
        <v>20</v>
      </c>
      <c r="E12" s="2" t="s">
        <v>34</v>
      </c>
      <c r="F12" s="46" t="s">
        <v>167</v>
      </c>
    </row>
    <row r="13" spans="1:6" s="35" customFormat="1" ht="75" customHeight="1">
      <c r="A13" s="4">
        <v>11</v>
      </c>
      <c r="B13" s="4" t="s">
        <v>12</v>
      </c>
      <c r="C13" s="2" t="s">
        <v>35</v>
      </c>
      <c r="D13" s="5" t="s">
        <v>14</v>
      </c>
      <c r="E13" s="2" t="s">
        <v>36</v>
      </c>
      <c r="F13" s="3" t="s">
        <v>173</v>
      </c>
    </row>
    <row r="14" spans="1:6" s="35" customFormat="1" ht="75" customHeight="1">
      <c r="A14" s="4">
        <v>12</v>
      </c>
      <c r="B14" s="4" t="s">
        <v>12</v>
      </c>
      <c r="C14" s="2" t="s">
        <v>37</v>
      </c>
      <c r="D14" s="5" t="s">
        <v>31</v>
      </c>
      <c r="E14" s="11" t="s">
        <v>38</v>
      </c>
      <c r="F14" s="3" t="s">
        <v>39</v>
      </c>
    </row>
    <row r="15" spans="1:6" s="35" customFormat="1" ht="75" customHeight="1">
      <c r="A15" s="4">
        <v>13</v>
      </c>
      <c r="B15" s="4" t="s">
        <v>12</v>
      </c>
      <c r="C15" s="2" t="s">
        <v>42</v>
      </c>
      <c r="D15" s="5" t="s">
        <v>14</v>
      </c>
      <c r="E15" s="2" t="s">
        <v>41</v>
      </c>
      <c r="F15" s="3" t="s">
        <v>43</v>
      </c>
    </row>
    <row r="16" spans="1:6" s="35" customFormat="1" ht="75" customHeight="1">
      <c r="A16" s="4">
        <v>14</v>
      </c>
      <c r="B16" s="4" t="s">
        <v>12</v>
      </c>
      <c r="C16" s="2" t="s">
        <v>44</v>
      </c>
      <c r="D16" s="5" t="s">
        <v>17</v>
      </c>
      <c r="E16" s="2" t="s">
        <v>40</v>
      </c>
      <c r="F16" s="3" t="s">
        <v>45</v>
      </c>
    </row>
    <row r="17" spans="1:6" s="36" customFormat="1" ht="75" customHeight="1">
      <c r="A17" s="4">
        <v>15</v>
      </c>
      <c r="B17" s="15" t="s">
        <v>46</v>
      </c>
      <c r="C17" s="11" t="s">
        <v>47</v>
      </c>
      <c r="D17" s="44" t="s">
        <v>17</v>
      </c>
      <c r="E17" s="11" t="s">
        <v>48</v>
      </c>
      <c r="F17" s="47" t="s">
        <v>163</v>
      </c>
    </row>
    <row r="18" spans="1:6" s="36" customFormat="1" ht="75" customHeight="1">
      <c r="A18" s="4">
        <v>16</v>
      </c>
      <c r="B18" s="4" t="s">
        <v>22</v>
      </c>
      <c r="C18" s="11" t="s">
        <v>50</v>
      </c>
      <c r="D18" s="5" t="s">
        <v>6</v>
      </c>
      <c r="E18" s="2" t="s">
        <v>51</v>
      </c>
      <c r="F18" s="3" t="s">
        <v>144</v>
      </c>
    </row>
    <row r="19" spans="1:6" s="36" customFormat="1" ht="75" customHeight="1">
      <c r="A19" s="4">
        <v>17</v>
      </c>
      <c r="B19" s="4" t="s">
        <v>22</v>
      </c>
      <c r="C19" s="11" t="s">
        <v>52</v>
      </c>
      <c r="D19" s="5" t="s">
        <v>6</v>
      </c>
      <c r="E19" s="2" t="s">
        <v>53</v>
      </c>
      <c r="F19" s="3" t="s">
        <v>145</v>
      </c>
    </row>
    <row r="20" spans="1:6" s="36" customFormat="1" ht="75" customHeight="1">
      <c r="A20" s="4">
        <v>18</v>
      </c>
      <c r="B20" s="10" t="s">
        <v>22</v>
      </c>
      <c r="C20" s="11" t="s">
        <v>54</v>
      </c>
      <c r="D20" s="5" t="s">
        <v>6</v>
      </c>
      <c r="E20" s="11" t="s">
        <v>55</v>
      </c>
      <c r="F20" s="13" t="s">
        <v>146</v>
      </c>
    </row>
    <row r="21" spans="1:6" s="36" customFormat="1" ht="75" customHeight="1">
      <c r="A21" s="4">
        <v>19</v>
      </c>
      <c r="B21" s="10" t="s">
        <v>22</v>
      </c>
      <c r="C21" s="11" t="s">
        <v>56</v>
      </c>
      <c r="D21" s="12" t="s">
        <v>6</v>
      </c>
      <c r="E21" s="11" t="s">
        <v>57</v>
      </c>
      <c r="F21" s="3" t="s">
        <v>178</v>
      </c>
    </row>
    <row r="22" spans="1:6" s="36" customFormat="1" ht="75" customHeight="1">
      <c r="A22" s="4">
        <v>20</v>
      </c>
      <c r="B22" s="10" t="s">
        <v>22</v>
      </c>
      <c r="C22" s="11" t="s">
        <v>58</v>
      </c>
      <c r="D22" s="12" t="s">
        <v>6</v>
      </c>
      <c r="E22" s="11" t="s">
        <v>59</v>
      </c>
      <c r="F22" s="13" t="s">
        <v>179</v>
      </c>
    </row>
    <row r="23" spans="1:6" s="36" customFormat="1" ht="75" customHeight="1">
      <c r="A23" s="4">
        <v>21</v>
      </c>
      <c r="B23" s="10" t="s">
        <v>22</v>
      </c>
      <c r="C23" s="11" t="s">
        <v>60</v>
      </c>
      <c r="D23" s="12" t="s">
        <v>6</v>
      </c>
      <c r="E23" s="11" t="s">
        <v>61</v>
      </c>
      <c r="F23" s="13" t="s">
        <v>179</v>
      </c>
    </row>
    <row r="24" spans="1:6" s="36" customFormat="1" ht="75" customHeight="1">
      <c r="A24" s="4">
        <v>22</v>
      </c>
      <c r="B24" s="10" t="s">
        <v>22</v>
      </c>
      <c r="C24" s="11" t="s">
        <v>64</v>
      </c>
      <c r="D24" s="12" t="s">
        <v>6</v>
      </c>
      <c r="E24" s="11" t="s">
        <v>65</v>
      </c>
      <c r="F24" s="13" t="s">
        <v>180</v>
      </c>
    </row>
    <row r="25" spans="1:6" s="36" customFormat="1" ht="75" customHeight="1">
      <c r="A25" s="4">
        <v>23</v>
      </c>
      <c r="B25" s="10" t="s">
        <v>22</v>
      </c>
      <c r="C25" s="11" t="s">
        <v>66</v>
      </c>
      <c r="D25" s="12" t="s">
        <v>6</v>
      </c>
      <c r="E25" s="11" t="s">
        <v>67</v>
      </c>
      <c r="F25" s="13" t="s">
        <v>68</v>
      </c>
    </row>
    <row r="26" spans="1:6" s="36" customFormat="1" ht="75" customHeight="1">
      <c r="A26" s="4">
        <v>24</v>
      </c>
      <c r="B26" s="10" t="s">
        <v>22</v>
      </c>
      <c r="C26" s="11" t="s">
        <v>69</v>
      </c>
      <c r="D26" s="12" t="s">
        <v>6</v>
      </c>
      <c r="E26" s="2" t="s">
        <v>70</v>
      </c>
      <c r="F26" s="13" t="s">
        <v>71</v>
      </c>
    </row>
    <row r="27" spans="1:6" s="36" customFormat="1" ht="75" customHeight="1">
      <c r="A27" s="4">
        <v>25</v>
      </c>
      <c r="B27" s="14" t="s">
        <v>75</v>
      </c>
      <c r="C27" s="41" t="s">
        <v>150</v>
      </c>
      <c r="D27" s="42" t="s">
        <v>76</v>
      </c>
      <c r="E27" s="41" t="s">
        <v>183</v>
      </c>
      <c r="F27" s="48" t="s">
        <v>144</v>
      </c>
    </row>
    <row r="28" spans="1:6" ht="75" customHeight="1">
      <c r="A28" s="4">
        <v>26</v>
      </c>
      <c r="B28" s="49" t="s">
        <v>104</v>
      </c>
      <c r="C28" s="19" t="s">
        <v>77</v>
      </c>
      <c r="D28" s="16" t="s">
        <v>6</v>
      </c>
      <c r="E28" s="20" t="s">
        <v>78</v>
      </c>
      <c r="F28" s="50" t="s">
        <v>114</v>
      </c>
    </row>
    <row r="29" spans="1:6" ht="75" customHeight="1">
      <c r="A29" s="4">
        <v>27</v>
      </c>
      <c r="B29" s="14" t="s">
        <v>105</v>
      </c>
      <c r="C29" s="37" t="s">
        <v>79</v>
      </c>
      <c r="D29" s="16" t="s">
        <v>6</v>
      </c>
      <c r="E29" s="20" t="s">
        <v>80</v>
      </c>
      <c r="F29" s="16" t="s">
        <v>181</v>
      </c>
    </row>
    <row r="30" spans="1:6" ht="75" customHeight="1">
      <c r="A30" s="4">
        <v>28</v>
      </c>
      <c r="B30" s="14" t="s">
        <v>5</v>
      </c>
      <c r="C30" s="32" t="s">
        <v>81</v>
      </c>
      <c r="D30" s="26" t="s">
        <v>6</v>
      </c>
      <c r="E30" s="31" t="s">
        <v>82</v>
      </c>
      <c r="F30" s="33" t="s">
        <v>83</v>
      </c>
    </row>
    <row r="31" spans="1:6" ht="75" customHeight="1">
      <c r="A31" s="4">
        <v>29</v>
      </c>
      <c r="B31" s="51" t="s">
        <v>74</v>
      </c>
      <c r="C31" s="52" t="s">
        <v>84</v>
      </c>
      <c r="D31" s="51" t="s">
        <v>85</v>
      </c>
      <c r="E31" s="53" t="s">
        <v>86</v>
      </c>
      <c r="F31" s="54" t="s">
        <v>177</v>
      </c>
    </row>
    <row r="32" spans="1:6" ht="75" customHeight="1">
      <c r="A32" s="4">
        <v>30</v>
      </c>
      <c r="B32" s="38" t="s">
        <v>74</v>
      </c>
      <c r="C32" s="39" t="s">
        <v>87</v>
      </c>
      <c r="D32" s="38" t="s">
        <v>6</v>
      </c>
      <c r="E32" s="40" t="s">
        <v>88</v>
      </c>
      <c r="F32" s="55" t="s">
        <v>121</v>
      </c>
    </row>
    <row r="33" spans="1:6" s="56" customFormat="1" ht="75" customHeight="1">
      <c r="A33" s="4">
        <v>31</v>
      </c>
      <c r="B33" s="15" t="s">
        <v>46</v>
      </c>
      <c r="C33" s="45" t="s">
        <v>89</v>
      </c>
      <c r="D33" s="44" t="s">
        <v>13</v>
      </c>
      <c r="E33" s="45" t="s">
        <v>90</v>
      </c>
      <c r="F33" s="47" t="s">
        <v>164</v>
      </c>
    </row>
    <row r="34" spans="1:6" ht="75" customHeight="1">
      <c r="A34" s="4">
        <v>32</v>
      </c>
      <c r="B34" s="21" t="s">
        <v>5</v>
      </c>
      <c r="C34" s="22" t="s">
        <v>91</v>
      </c>
      <c r="D34" s="30" t="s">
        <v>6</v>
      </c>
      <c r="E34" s="23" t="s">
        <v>92</v>
      </c>
      <c r="F34" s="24" t="s">
        <v>102</v>
      </c>
    </row>
    <row r="35" spans="1:6" ht="75" customHeight="1">
      <c r="A35" s="4">
        <v>33</v>
      </c>
      <c r="B35" s="15" t="s">
        <v>5</v>
      </c>
      <c r="C35" s="17" t="s">
        <v>93</v>
      </c>
      <c r="D35" s="4" t="s">
        <v>73</v>
      </c>
      <c r="E35" s="25" t="s">
        <v>94</v>
      </c>
      <c r="F35" s="18" t="s">
        <v>95</v>
      </c>
    </row>
    <row r="36" spans="1:6" ht="75" customHeight="1">
      <c r="A36" s="4">
        <v>34</v>
      </c>
      <c r="B36" s="10" t="s">
        <v>72</v>
      </c>
      <c r="C36" s="2" t="s">
        <v>96</v>
      </c>
      <c r="D36" s="26" t="s">
        <v>6</v>
      </c>
      <c r="E36" s="27" t="s">
        <v>97</v>
      </c>
      <c r="F36" s="3" t="s">
        <v>98</v>
      </c>
    </row>
    <row r="37" spans="1:6" ht="75" customHeight="1">
      <c r="A37" s="4">
        <v>35</v>
      </c>
      <c r="B37" s="10" t="s">
        <v>99</v>
      </c>
      <c r="C37" s="2" t="s">
        <v>100</v>
      </c>
      <c r="D37" s="26" t="s">
        <v>6</v>
      </c>
      <c r="E37" s="27" t="s">
        <v>184</v>
      </c>
      <c r="F37" s="3" t="s">
        <v>107</v>
      </c>
    </row>
    <row r="38" spans="1:6" ht="75" customHeight="1">
      <c r="A38" s="4">
        <v>36</v>
      </c>
      <c r="B38" s="10" t="s">
        <v>63</v>
      </c>
      <c r="C38" s="2" t="s">
        <v>108</v>
      </c>
      <c r="D38" s="26" t="s">
        <v>6</v>
      </c>
      <c r="E38" s="27" t="s">
        <v>109</v>
      </c>
      <c r="F38" s="3" t="s">
        <v>110</v>
      </c>
    </row>
    <row r="39" spans="1:6" ht="75" customHeight="1">
      <c r="A39" s="4">
        <v>37</v>
      </c>
      <c r="B39" s="10" t="s">
        <v>22</v>
      </c>
      <c r="C39" s="2" t="s">
        <v>111</v>
      </c>
      <c r="D39" s="26" t="s">
        <v>6</v>
      </c>
      <c r="E39" s="27" t="s">
        <v>112</v>
      </c>
      <c r="F39" s="3" t="s">
        <v>113</v>
      </c>
    </row>
    <row r="40" spans="1:6" ht="75" customHeight="1">
      <c r="A40" s="4">
        <v>38</v>
      </c>
      <c r="B40" s="10" t="s">
        <v>116</v>
      </c>
      <c r="C40" s="2" t="s">
        <v>117</v>
      </c>
      <c r="D40" s="26" t="s">
        <v>118</v>
      </c>
      <c r="E40" s="27" t="s">
        <v>119</v>
      </c>
      <c r="F40" s="3" t="s">
        <v>120</v>
      </c>
    </row>
    <row r="41" spans="1:6" ht="75" customHeight="1">
      <c r="A41" s="4">
        <v>39</v>
      </c>
      <c r="B41" s="10" t="s">
        <v>5</v>
      </c>
      <c r="C41" s="2" t="s">
        <v>122</v>
      </c>
      <c r="D41" s="26" t="s">
        <v>118</v>
      </c>
      <c r="E41" s="27" t="s">
        <v>123</v>
      </c>
      <c r="F41" s="3" t="s">
        <v>124</v>
      </c>
    </row>
    <row r="42" spans="1:6" ht="75" customHeight="1">
      <c r="A42" s="4">
        <v>40</v>
      </c>
      <c r="B42" s="10" t="s">
        <v>125</v>
      </c>
      <c r="C42" s="2" t="s">
        <v>126</v>
      </c>
      <c r="D42" s="26" t="s">
        <v>118</v>
      </c>
      <c r="E42" s="27" t="s">
        <v>127</v>
      </c>
      <c r="F42" s="3" t="s">
        <v>128</v>
      </c>
    </row>
    <row r="43" spans="1:6" ht="105.6">
      <c r="A43" s="4">
        <v>41</v>
      </c>
      <c r="B43" s="10" t="s">
        <v>130</v>
      </c>
      <c r="C43" s="2" t="s">
        <v>131</v>
      </c>
      <c r="D43" s="26" t="s">
        <v>132</v>
      </c>
      <c r="E43" s="27" t="s">
        <v>137</v>
      </c>
      <c r="F43" s="3" t="s">
        <v>175</v>
      </c>
    </row>
    <row r="44" spans="1:6" ht="75" customHeight="1">
      <c r="A44" s="4">
        <v>42</v>
      </c>
      <c r="B44" s="10" t="s">
        <v>133</v>
      </c>
      <c r="C44" s="2" t="s">
        <v>134</v>
      </c>
      <c r="D44" s="26" t="s">
        <v>135</v>
      </c>
      <c r="E44" s="27" t="s">
        <v>136</v>
      </c>
      <c r="F44" s="3" t="s">
        <v>176</v>
      </c>
    </row>
    <row r="45" spans="1:6" ht="75" customHeight="1">
      <c r="A45" s="4">
        <v>43</v>
      </c>
      <c r="B45" s="10" t="s">
        <v>9</v>
      </c>
      <c r="C45" s="2" t="s">
        <v>138</v>
      </c>
      <c r="D45" s="26" t="s">
        <v>139</v>
      </c>
      <c r="E45" s="27" t="s">
        <v>140</v>
      </c>
      <c r="F45" s="3" t="s">
        <v>141</v>
      </c>
    </row>
    <row r="46" spans="1:6" ht="75" customHeight="1">
      <c r="A46" s="4">
        <v>44</v>
      </c>
      <c r="B46" s="10" t="s">
        <v>22</v>
      </c>
      <c r="C46" s="2" t="s">
        <v>142</v>
      </c>
      <c r="D46" s="26" t="s">
        <v>118</v>
      </c>
      <c r="E46" s="27" t="s">
        <v>143</v>
      </c>
      <c r="F46" s="3" t="s">
        <v>62</v>
      </c>
    </row>
    <row r="47" spans="1:6" ht="75" customHeight="1">
      <c r="A47" s="4">
        <v>45</v>
      </c>
      <c r="B47" s="10" t="s">
        <v>74</v>
      </c>
      <c r="C47" s="2" t="s">
        <v>147</v>
      </c>
      <c r="D47" s="26" t="s">
        <v>118</v>
      </c>
      <c r="E47" s="27" t="s">
        <v>148</v>
      </c>
      <c r="F47" s="3" t="s">
        <v>149</v>
      </c>
    </row>
    <row r="48" spans="1:6" ht="75" customHeight="1">
      <c r="A48" s="4">
        <v>46</v>
      </c>
      <c r="B48" s="10" t="s">
        <v>5</v>
      </c>
      <c r="C48" s="2" t="s">
        <v>151</v>
      </c>
      <c r="D48" s="26" t="s">
        <v>49</v>
      </c>
      <c r="E48" s="27" t="s">
        <v>152</v>
      </c>
      <c r="F48" s="3" t="s">
        <v>153</v>
      </c>
    </row>
    <row r="49" spans="1:6" ht="75" customHeight="1">
      <c r="A49" s="4">
        <v>47</v>
      </c>
      <c r="B49" s="10" t="s">
        <v>5</v>
      </c>
      <c r="C49" s="2" t="s">
        <v>154</v>
      </c>
      <c r="D49" s="26" t="s">
        <v>155</v>
      </c>
      <c r="E49" s="27" t="s">
        <v>156</v>
      </c>
      <c r="F49" s="3" t="s">
        <v>153</v>
      </c>
    </row>
    <row r="50" spans="1:6" ht="75" customHeight="1">
      <c r="A50" s="4">
        <v>48</v>
      </c>
      <c r="B50" s="10" t="s">
        <v>9</v>
      </c>
      <c r="C50" s="2" t="s">
        <v>182</v>
      </c>
      <c r="D50" s="26" t="s">
        <v>157</v>
      </c>
      <c r="E50" s="27" t="s">
        <v>158</v>
      </c>
      <c r="F50" s="3" t="s">
        <v>159</v>
      </c>
    </row>
    <row r="51" spans="1:6" ht="75" customHeight="1">
      <c r="A51" s="4">
        <v>49</v>
      </c>
      <c r="B51" s="10" t="s">
        <v>12</v>
      </c>
      <c r="C51" s="2" t="s">
        <v>168</v>
      </c>
      <c r="D51" s="26" t="s">
        <v>169</v>
      </c>
      <c r="E51" s="27" t="s">
        <v>170</v>
      </c>
      <c r="F51" s="3" t="s">
        <v>171</v>
      </c>
    </row>
  </sheetData>
  <autoFilter ref="A2:F51" xr:uid="{64F88F0A-FB0B-45BF-B369-9A92CBC656A9}"/>
  <mergeCells count="1">
    <mergeCell ref="A1:F1"/>
  </mergeCells>
  <phoneticPr fontId="1"/>
  <conditionalFormatting sqref="D30:F30">
    <cfRule type="expression" dxfId="9" priority="21">
      <formula>$B30="中止"</formula>
    </cfRule>
    <cfRule type="expression" dxfId="8" priority="22">
      <formula>$B30="公募済"</formula>
    </cfRule>
  </conditionalFormatting>
  <conditionalFormatting sqref="F7:F8">
    <cfRule type="expression" dxfId="7" priority="9">
      <formula>$B7="中止"</formula>
    </cfRule>
    <cfRule type="expression" dxfId="6" priority="10">
      <formula>$B7="公募済"</formula>
    </cfRule>
  </conditionalFormatting>
  <conditionalFormatting sqref="F12">
    <cfRule type="expression" dxfId="5" priority="13">
      <formula>$B12="中止"</formula>
    </cfRule>
    <cfRule type="expression" dxfId="4" priority="14">
      <formula>$B12="公募済"</formula>
    </cfRule>
  </conditionalFormatting>
  <conditionalFormatting sqref="F17 B30:B32 F33 C36:C51 E36:F51">
    <cfRule type="expression" dxfId="3" priority="19">
      <formula>$B17="中止"</formula>
    </cfRule>
    <cfRule type="expression" dxfId="2" priority="20">
      <formula>$B17="公募済"</formula>
    </cfRule>
  </conditionalFormatting>
  <conditionalFormatting sqref="F28">
    <cfRule type="expression" dxfId="1" priority="3">
      <formula>$B28="中止"</formula>
    </cfRule>
    <cfRule type="expression" dxfId="0" priority="4">
      <formula>$B28="公募済"</formula>
    </cfRule>
  </conditionalFormatting>
  <dataValidations count="2">
    <dataValidation type="list" allowBlank="1" showInputMessage="1" showErrorMessage="1" promptTitle="選択してください。" prompt="選択肢にない場合は、入力規則を解除して入力して下さい。" sqref="A52 A54:A262 B52:B262" xr:uid="{68031F08-6002-41A0-9234-33CE480E3C90}">
      <formula1>"土木,建築,機械,電気,通信,それ以外"</formula1>
    </dataValidation>
    <dataValidation allowBlank="1" showInputMessage="1" showErrorMessage="1" sqref="A53" xr:uid="{332D17CF-3421-43DE-BFFB-034C3FA461A9}"/>
  </dataValidations>
  <pageMargins left="0.70866141732283472" right="0.70866141732283472" top="0.74803149606299213" bottom="0.72" header="0.31496062992125984" footer="0.31496062992125984"/>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8f56fccfff65c5ea59c22e159da64b47">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2b7925d71314b592b8b03d3615a91b4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3/26　13:14共有停止</_x5099__x8003_>
  </documentManagement>
</p:properties>
</file>

<file path=customXml/itemProps1.xml><?xml version="1.0" encoding="utf-8"?>
<ds:datastoreItem xmlns:ds="http://schemas.openxmlformats.org/officeDocument/2006/customXml" ds:itemID="{FE578803-4C1F-44A3-BB91-F9FDBACD85F5}">
  <ds:schemaRefs>
    <ds:schemaRef ds:uri="http://schemas.microsoft.com/sharepoint/v3/contenttype/forms"/>
  </ds:schemaRefs>
</ds:datastoreItem>
</file>

<file path=customXml/itemProps2.xml><?xml version="1.0" encoding="utf-8"?>
<ds:datastoreItem xmlns:ds="http://schemas.openxmlformats.org/officeDocument/2006/customXml" ds:itemID="{78ABE7DC-543B-4BAE-9F2A-6BD79833A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F693ED-1760-4E2F-800F-A00405593CE8}">
  <ds:schemaRefs>
    <ds:schemaRef ds:uri="http://schemas.microsoft.com/office/2006/metadata/properties"/>
    <ds:schemaRef ds:uri="http://schemas.microsoft.com/office/infopath/2007/PartnerControls"/>
    <ds:schemaRef ds:uri="9aef6972-728c-4760-a07a-a60b231c61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随意契約(工事)</vt:lpstr>
      <vt:lpstr>'随意契約(工事)'!Print_Area</vt:lpstr>
      <vt:lpstr>'随意契約(工事)'!Print_Titles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平野　裕恵</dc:creator>
  <cp:keywords/>
  <dc:description/>
  <cp:lastModifiedBy>柿木　孝仁</cp:lastModifiedBy>
  <cp:revision/>
  <cp:lastPrinted>2024-09-30T03:46:55Z</cp:lastPrinted>
  <dcterms:created xsi:type="dcterms:W3CDTF">2020-11-26T00:26:25Z</dcterms:created>
  <dcterms:modified xsi:type="dcterms:W3CDTF">2024-09-30T03:49:48Z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ies>
</file>